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869" activeTab="3"/>
  </bookViews>
  <sheets>
    <sheet name="EPRA Company Level PD to NAV" sheetId="1" r:id="rId1"/>
    <sheet name="EPRA Discount to NAV-June 2020" sheetId="2" r:id="rId2"/>
    <sheet name="EPRA Int. Disc to NAV-June 2020" sheetId="3" r:id="rId3"/>
    <sheet name="EPRA Discounts to NAV - Sectors" sheetId="4" r:id="rId4"/>
  </sheets>
  <definedNames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<sst xmlns="http://schemas.openxmlformats.org/spreadsheetml/2006/main" count="668" uniqueCount="276">
  <si>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</si>
  <si>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</si>
  <si>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</si>
  <si>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</si>
  <si>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</si>
  <si>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</si>
  <si>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</si>
  <si>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</si>
  <si>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</si>
  <si>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</si>
  <si>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</si>
  <si>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</si>
  <si>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</si>
  <si>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</si>
  <si>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</si>
  <si>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</si>
  <si>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</si>
  <si>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</si>
  <si>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</si>
  <si>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</si>
  <si>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</si>
  <si>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</si>
  <si>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</si>
  <si>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</si>
  <si>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</si>
  <si>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</si>
  <si>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</si>
  <si>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</si>
  <si>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</si>
  <si>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</si>
  <si>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</si>
  <si>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</si>
  <si>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</si>
  <si>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</si>
  <si>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</si>
  <si>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</si>
  <si>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</si>
  <si>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</si>
  <si>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</si>
  <si>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</si>
  <si>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</si>
  <si>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</si>
  <si>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</si>
  <si>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</si>
  <si>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</si>
  <si>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</si>
  <si>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</si>
  <si>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</si>
  <si>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</si>
  <si>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</si>
  <si>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</si>
  <si>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</si>
  <si>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</si>
  <si>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</si>
  <si>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</si>
  <si>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</si>
  <si>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</si>
  <si>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</si>
  <si>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</si>
  <si>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</si>
  <si>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</si>
  <si>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</si>
  <si>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</si>
  <si>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</si>
  <si>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</si>
  <si>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</si>
  <si>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</si>
  <si>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</si>
  <si>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</si>
  <si>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</si>
  <si>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</si>
  <si>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</si>
  <si>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</si>
  <si>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</si>
  <si>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</si>
  <si>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</si>
  <si>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</si>
  <si>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</si>
  <si>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</si>
  <si>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</si>
  <si>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</si>
  <si>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</si>
  <si>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</si>
  <si>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</si>
  <si>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</si>
  <si>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</si>
  <si>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</si>
  <si>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</si>
  <si>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</si>
  <si>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</si>
  <si>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</si>
  <si>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</si>
  <si>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</si>
  <si>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</si>
  <si>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</si>
  <si>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</si>
  <si>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</si>
  <si>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</si>
  <si>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</si>
  <si>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</si>
  <si>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</si>
  <si>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</si>
  <si>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</si>
  <si>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</si>
  <si>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</si>
  <si>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</si>
  <si>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</si>
  <si>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</si>
  <si>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</si>
  <si>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</si>
  <si>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</si>
  <si>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</si>
  <si>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</si>
  <si>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</si>
  <si>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</si>
  <si>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</si>
  <si>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</si>
  <si>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</si>
  <si>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</si>
  <si>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</si>
  <si>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</si>
  <si>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</si>
  <si>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</si>
  <si>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</si>
  <si>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</si>
  <si>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</si>
  <si>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</si>
  <si>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</si>
  <si>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</si>
  <si>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</si>
  <si>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</si>
  <si>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</si>
  <si>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</si>
  <si>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</si>
  <si>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</si>
  <si>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</si>
  <si>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</si>
  <si>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</si>
  <si>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</si>
  <si>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</si>
  <si>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</si>
  <si>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</si>
  <si>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</si>
  <si>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</si>
  <si>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</si>
  <si>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</si>
  <si>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</si>
  <si>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</si>
  <si>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</si>
  <si>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</si>
  <si>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</si>
  <si>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</si>
  <si>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</si>
  <si>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</si>
  <si>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</si>
  <si>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</si>
  <si>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</si>
  <si>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</si>
  <si>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</si>
  <si>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</si>
  <si>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</si>
  <si>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</si>
  <si>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</si>
  <si>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</si>
  <si>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</si>
  <si>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</si>
  <si>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</si>
  <si>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</si>
  <si>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</si>
  <si>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</si>
  <si>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</si>
  <si>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</si>
  <si>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</si>
  <si>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</si>
  <si>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</si>
  <si>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</si>
  <si>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</si>
  <si>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</si>
  <si>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</si>
  <si>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</si>
  <si>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</si>
  <si>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</si>
  <si>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</si>
  <si>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</si>
  <si>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</si>
  <si>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</si>
  <si>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</si>
  <si>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</si>
  <si>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</si>
  <si>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</si>
  <si>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</si>
  <si>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</si>
  <si>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</si>
  <si>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</si>
  <si>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</si>
  <si>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</si>
  <si>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</si>
  <si>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</si>
  <si>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</si>
  <si>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</si>
  <si>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</si>
  <si>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</si>
  <si>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</si>
  <si>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</si>
  <si>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</si>
  <si>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</si>
  <si>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</si>
  <si>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</si>
  <si>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</si>
  <si>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</si>
  <si>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</si>
  <si>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</si>
  <si>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</si>
  <si>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</si>
  <si>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</si>
  <si>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</si>
  <si>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</si>
  <si>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</si>
  <si>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</si>
  <si>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</si>
  <si>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</si>
  <si>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</si>
  <si>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</si>
  <si>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</si>
  <si>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</si>
  <si>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</si>
  <si>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</si>
  <si>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</si>
  <si>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</si>
  <si>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</si>
  <si>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</si>
  <si>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</si>
  <si>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</si>
  <si>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</si>
  <si>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</si>
  <si>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</si>
  <si>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</si>
  <si>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</si>
  <si>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</si>
  <si>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</si>
  <si>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</si>
  <si>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</si>
  <si>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</si>
  <si>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</si>
  <si>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</si>
  <si>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</si>
  <si>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</si>
  <si>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</si>
  <si>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</si>
  <si>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</si>
  <si>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</si>
  <si>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</si>
  <si>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</si>
  <si>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</si>
  <si>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</si>
  <si>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</si>
  <si>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</si>
  <si>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</si>
  <si>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</si>
  <si>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</si>
  <si>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</si>
  <si>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</si>
  <si>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</si>
  <si>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</si>
  <si>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</si>
  <si>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</si>
  <si>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FTSE EPRA Nareit Sectors Indices Discount to NAV</t>
  </si>
  <si>
    <t>All EUROPE</t>
  </si>
  <si>
    <t>Industrial/Office</t>
  </si>
  <si>
    <t>Tritax Eurobox</t>
  </si>
  <si>
    <t>GB00BG382L74</t>
  </si>
  <si>
    <t>June 2020</t>
  </si>
  <si>
    <t>Intershop Holdings</t>
  </si>
  <si>
    <t>CH0273774791</t>
  </si>
  <si>
    <t>Aberdeen Standard European Logistics Income</t>
  </si>
  <si>
    <t>GB00BD9PXH49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</si>
</sst>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  <numFmt numFmtId="198" formatCode="_-* #,##0.00000_-;\-* #,##0.00000_-;_-* &quot;-&quot;??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0" xfId="15" applyNumberFormat="1" applyFont="1" applyFill="1" applyBorder="1">
      <alignment/>
      <protection/>
    </xf>
    <xf numFmtId="10" fontId="47" fillId="0" borderId="0" xfId="193" applyNumberFormat="1" applyFont="1" applyAlignment="1">
      <alignment/>
    </xf>
    <xf numFmtId="178" fontId="47" fillId="0" borderId="10" xfId="170" applyNumberFormat="1" applyFont="1" applyBorder="1">
      <alignment/>
      <protection/>
    </xf>
    <xf numFmtId="178" fontId="8" fillId="0" borderId="10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7" applyNumberFormat="1" applyFont="1" applyAlignment="1">
      <alignment horizontal="center"/>
    </xf>
    <xf numFmtId="10" fontId="47" fillId="0" borderId="0" xfId="19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79" fontId="28" fillId="0" borderId="0" xfId="193" applyNumberFormat="1" applyFont="1" applyAlignment="1">
      <alignment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0" fontId="0" fillId="34" borderId="0" xfId="197" applyNumberFormat="1" applyFont="1" applyFill="1" applyAlignment="1">
      <alignment horizontal="center"/>
    </xf>
    <xf numFmtId="10" fontId="0" fillId="0" borderId="0" xfId="197" applyNumberFormat="1" applyFont="1" applyFill="1" applyAlignment="1">
      <alignment horizontal="center"/>
    </xf>
    <xf numFmtId="178" fontId="5" fillId="0" borderId="0" xfId="15" applyNumberFormat="1" applyFont="1" applyFill="1" applyAlignment="1">
      <alignment horizontal="center"/>
      <protection/>
    </xf>
    <xf numFmtId="178" fontId="47" fillId="0" borderId="10" xfId="15" applyNumberFormat="1" applyFont="1" applyFill="1" applyBorder="1" applyAlignment="1">
      <alignment horizontal="center"/>
      <protection/>
    </xf>
    <xf numFmtId="178" fontId="47" fillId="0" borderId="10" xfId="170" applyNumberFormat="1" applyFont="1" applyBorder="1" applyAlignment="1">
      <alignment horizontal="center"/>
      <protection/>
    </xf>
    <xf numFmtId="178" fontId="8" fillId="0" borderId="10" xfId="15" applyNumberFormat="1" applyFont="1" applyFill="1" applyBorder="1" applyAlignment="1">
      <alignment horizontal="center"/>
      <protection/>
    </xf>
    <xf numFmtId="10" fontId="7" fillId="0" borderId="0" xfId="193" applyNumberFormat="1" applyFont="1" applyAlignment="1">
      <alignment horizontal="center"/>
    </xf>
    <xf numFmtId="0" fontId="9" fillId="0" borderId="0" xfId="0" applyFont="1" applyAlignment="1">
      <alignment horizontal="center"/>
    </xf>
    <xf numFmtId="180" fontId="28" fillId="0" borderId="0" xfId="164" applyNumberFormat="1" applyAlignment="1">
      <alignment horizontal="center"/>
      <protection/>
    </xf>
    <xf numFmtId="0" fontId="0" fillId="0" borderId="11" xfId="0" applyBorder="1" applyAlignment="1">
      <alignment horizontal="center"/>
    </xf>
    <xf numFmtId="178" fontId="5" fillId="0" borderId="0" xfId="15" applyNumberFormat="1" applyFont="1" applyFill="1" applyAlignment="1">
      <alignment horizontal="left"/>
      <protection/>
    </xf>
    <xf numFmtId="0" fontId="6" fillId="0" borderId="0" xfId="0" applyFont="1" applyBorder="1" applyAlignment="1" quotePrefix="1">
      <alignment horizontal="left"/>
    </xf>
  </cellXfs>
  <cellStyles count="196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2 4" xfId="106"/>
    <cellStyle name="Comma 3" xfId="107"/>
    <cellStyle name="Comma 3 2" xfId="108"/>
    <cellStyle name="Comma 3 2 2" xfId="109"/>
    <cellStyle name="Comma 3 2 3" xfId="110"/>
    <cellStyle name="Comma 3 2 4" xfId="111"/>
    <cellStyle name="Comma 3 3" xfId="112"/>
    <cellStyle name="Comma 3 4" xfId="113"/>
    <cellStyle name="Comma 3 5" xfId="114"/>
    <cellStyle name="Comma 4" xfId="115"/>
    <cellStyle name="Comma 4 2" xfId="116"/>
    <cellStyle name="Comma 4 3" xfId="117"/>
    <cellStyle name="Comma 4 4" xfId="118"/>
    <cellStyle name="Comma 4 5" xfId="119"/>
    <cellStyle name="Comma 5" xfId="120"/>
    <cellStyle name="Comma 5 2" xfId="121"/>
    <cellStyle name="Comma 5 3" xfId="122"/>
    <cellStyle name="Comma 6" xfId="123"/>
    <cellStyle name="Comma 6 2" xfId="124"/>
    <cellStyle name="Comma 6 3" xfId="125"/>
    <cellStyle name="Comma 7" xfId="126"/>
    <cellStyle name="Comma 8" xfId="127"/>
    <cellStyle name="Currency" xfId="128"/>
    <cellStyle name="Currency [0]" xfId="129"/>
    <cellStyle name="Currency 2" xfId="130"/>
    <cellStyle name="Explanatory Text" xfId="131"/>
    <cellStyle name="Explanatory Text 2" xfId="132"/>
    <cellStyle name="Explanatory Text 3" xfId="133"/>
    <cellStyle name="Followed Hyperlink" xfId="134"/>
    <cellStyle name="Good" xfId="135"/>
    <cellStyle name="Good 2" xfId="136"/>
    <cellStyle name="Good 3" xfId="137"/>
    <cellStyle name="Heading 1" xfId="138"/>
    <cellStyle name="Heading 1 2" xfId="139"/>
    <cellStyle name="Heading 1 3" xfId="140"/>
    <cellStyle name="Heading 2" xfId="141"/>
    <cellStyle name="Heading 2 2" xfId="142"/>
    <cellStyle name="Heading 2 3" xfId="143"/>
    <cellStyle name="Heading 3" xfId="144"/>
    <cellStyle name="Heading 3 2" xfId="145"/>
    <cellStyle name="Heading 3 3" xfId="146"/>
    <cellStyle name="Heading 4" xfId="147"/>
    <cellStyle name="Heading 4 2" xfId="148"/>
    <cellStyle name="Heading 4 3" xfId="149"/>
    <cellStyle name="Hyperlink" xfId="150"/>
    <cellStyle name="Hyperlink 2" xfId="151"/>
    <cellStyle name="Hyperlink 3" xfId="152"/>
    <cellStyle name="Input" xfId="153"/>
    <cellStyle name="Input 2" xfId="154"/>
    <cellStyle name="Input 3" xfId="155"/>
    <cellStyle name="Linked Cell" xfId="156"/>
    <cellStyle name="Linked Cell 2" xfId="157"/>
    <cellStyle name="Linked Cell 3" xfId="158"/>
    <cellStyle name="Neutral" xfId="159"/>
    <cellStyle name="Neutral 2" xfId="160"/>
    <cellStyle name="Neutral 3" xfId="161"/>
    <cellStyle name="Normal 10" xfId="162"/>
    <cellStyle name="Normal 11" xfId="163"/>
    <cellStyle name="Normal 12" xfId="164"/>
    <cellStyle name="Normal 12 2" xfId="165"/>
    <cellStyle name="Normal 13" xfId="166"/>
    <cellStyle name="Normal 14" xfId="167"/>
    <cellStyle name="Normal 2" xfId="168"/>
    <cellStyle name="Normal 2 2" xfId="169"/>
    <cellStyle name="Normal 2 2 2" xfId="170"/>
    <cellStyle name="Normal 2 2 2 2" xfId="171"/>
    <cellStyle name="Normal 2 2 2 3" xfId="172"/>
    <cellStyle name="Normal 3" xfId="173"/>
    <cellStyle name="Normal 3 2" xfId="174"/>
    <cellStyle name="Normal 3 2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rmal 6 2" xfId="182"/>
    <cellStyle name="Normal 6 3" xfId="183"/>
    <cellStyle name="Normal 7" xfId="184"/>
    <cellStyle name="Normal 8" xfId="185"/>
    <cellStyle name="Normal 9" xfId="186"/>
    <cellStyle name="Note" xfId="187"/>
    <cellStyle name="Note 2" xfId="188"/>
    <cellStyle name="Note 3" xfId="189"/>
    <cellStyle name="Output" xfId="190"/>
    <cellStyle name="Output 2" xfId="191"/>
    <cellStyle name="Output 3" xfId="192"/>
    <cellStyle name="Percent" xfId="193"/>
    <cellStyle name="Percent 2" xfId="194"/>
    <cellStyle name="Percent 3" xfId="195"/>
    <cellStyle name="Percent 3 2" xfId="196"/>
    <cellStyle name="Percent 4" xfId="197"/>
    <cellStyle name="Percent 4 2" xfId="198"/>
    <cellStyle name="Percent 5" xfId="199"/>
    <cellStyle name="Percent 6" xfId="200"/>
    <cellStyle name="Title" xfId="201"/>
    <cellStyle name="Title 2" xfId="202"/>
    <cellStyle name="Title 3" xfId="203"/>
    <cellStyle name="Total" xfId="204"/>
    <cellStyle name="Total 2" xfId="205"/>
    <cellStyle name="Total 3" xfId="206"/>
    <cellStyle name="Warning Text" xfId="207"/>
    <cellStyle name="Warning Text 2" xfId="208"/>
    <cellStyle name="Warning Text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38100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285750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762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2</xdr:col>
      <xdr:colOff>685800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771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3</xdr:col>
      <xdr:colOff>638175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57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zoomScale="90" zoomScaleNormal="90" zoomScalePageLayoutView="0"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20" sqref="E120"/>
    </sheetView>
  </sheetViews>
  <sheetFormatPr defaultColWidth="9.00390625" defaultRowHeight="14.25"/>
  <cols>
    <col min="1" max="1" width="37.00390625" style="0" bestFit="1" customWidth="1"/>
    <col min="2" max="2" width="9.25390625" style="14" customWidth="1"/>
    <col min="3" max="3" width="14.75390625" style="14" bestFit="1" customWidth="1"/>
    <col min="4" max="4" width="10.00390625" style="14" bestFit="1" customWidth="1"/>
    <col min="5" max="5" width="18.875" style="14" bestFit="1" customWidth="1"/>
    <col min="6" max="6" width="7.50390625" style="14" customWidth="1"/>
    <col min="7" max="7" width="26.25390625" style="14" bestFit="1" customWidth="1"/>
    <col min="8" max="8" width="8.75390625" style="19" customWidth="1"/>
    <col min="9" max="9" width="15.875" style="0" bestFit="1" customWidth="1"/>
  </cols>
  <sheetData>
    <row r="1" spans="1:2" ht="13.5">
      <c r="A1" s="2"/>
      <c r="B1" s="13"/>
    </row>
    <row r="2" spans="1:2" ht="14.25">
      <c r="A2" s="2"/>
      <c r="B2" s="13"/>
    </row>
    <row r="3" spans="1:2" ht="14.25">
      <c r="A3" s="2"/>
      <c r="B3" s="13"/>
    </row>
    <row r="4" spans="1:2" ht="14.25">
      <c r="A4" s="2"/>
      <c r="B4" s="13"/>
    </row>
    <row r="5" spans="1:2" ht="14.25">
      <c r="A5" s="2"/>
      <c r="B5" s="13"/>
    </row>
    <row r="6" spans="1:2" ht="14.25">
      <c r="A6" s="2"/>
      <c r="B6" s="13"/>
    </row>
    <row r="7" spans="1:2" ht="13.5">
      <c r="A7" s="2"/>
      <c r="B7" s="13"/>
    </row>
    <row r="8" spans="1:4" ht="13.5">
      <c r="A8" s="3" t="s">
        <v>249</v>
      </c>
      <c r="B8" s="13"/>
      <c r="D8" s="21" t="s">
        <v>251</v>
      </c>
    </row>
    <row r="9" spans="1:4" ht="14.25">
      <c r="A9" s="4" t="s">
        <v>271</v>
      </c>
      <c r="B9" s="15"/>
      <c r="C9" s="15"/>
      <c r="D9" s="15"/>
    </row>
    <row r="10" spans="1:7" ht="13.5">
      <c r="A10" s="5" t="s">
        <v>250</v>
      </c>
      <c r="B10" s="16" t="s">
        <v>246</v>
      </c>
      <c r="C10" s="17" t="s">
        <v>34</v>
      </c>
      <c r="D10" s="16" t="s">
        <v>35</v>
      </c>
      <c r="E10" s="18" t="s">
        <v>36</v>
      </c>
      <c r="F10" s="18" t="s">
        <v>247</v>
      </c>
      <c r="G10" s="18" t="s">
        <v>248</v>
      </c>
    </row>
    <row r="11" spans="1:9" ht="13.5">
      <c r="A11" s="22" t="s">
        <v>178</v>
      </c>
      <c r="B11" s="14" t="s">
        <v>38</v>
      </c>
      <c r="C11" s="22" t="s">
        <v>179</v>
      </c>
      <c r="D11" s="14" t="s">
        <v>40</v>
      </c>
      <c r="E11" s="14" t="s">
        <v>44</v>
      </c>
      <c r="F11" s="14" t="s">
        <v>42</v>
      </c>
      <c r="G11" s="19">
        <v>0.5253174478758427</v>
      </c>
      <c r="I11" s="19"/>
    </row>
    <row r="12" spans="1:9" ht="13.5">
      <c r="A12" s="22" t="s">
        <v>180</v>
      </c>
      <c r="B12" s="14" t="s">
        <v>12</v>
      </c>
      <c r="C12" s="22" t="s">
        <v>181</v>
      </c>
      <c r="D12" s="14" t="s">
        <v>40</v>
      </c>
      <c r="E12" s="14" t="s">
        <v>44</v>
      </c>
      <c r="F12" s="14" t="s">
        <v>42</v>
      </c>
      <c r="G12" s="19">
        <v>0.4885931558935359</v>
      </c>
      <c r="I12" s="19"/>
    </row>
    <row r="13" spans="1:9" ht="13.5">
      <c r="A13" s="22" t="s">
        <v>191</v>
      </c>
      <c r="B13" s="14" t="s">
        <v>12</v>
      </c>
      <c r="C13" s="22" t="s">
        <v>192</v>
      </c>
      <c r="D13" s="14" t="s">
        <v>40</v>
      </c>
      <c r="E13" s="14" t="s">
        <v>44</v>
      </c>
      <c r="F13" s="14" t="s">
        <v>42</v>
      </c>
      <c r="G13" s="19">
        <v>0.4564007421150278</v>
      </c>
      <c r="I13" s="19"/>
    </row>
    <row r="14" spans="1:9" ht="13.5">
      <c r="A14" s="22" t="s">
        <v>43</v>
      </c>
      <c r="B14" s="14" t="s">
        <v>12</v>
      </c>
      <c r="C14" s="22" t="s">
        <v>260</v>
      </c>
      <c r="D14" s="14" t="s">
        <v>40</v>
      </c>
      <c r="E14" s="14" t="s">
        <v>44</v>
      </c>
      <c r="F14" s="14" t="s">
        <v>42</v>
      </c>
      <c r="G14" s="19">
        <v>0.0185185185185186</v>
      </c>
      <c r="I14" s="19"/>
    </row>
    <row r="15" spans="1:9" ht="13.5">
      <c r="A15" s="22" t="s">
        <v>259</v>
      </c>
      <c r="B15" s="14" t="s">
        <v>12</v>
      </c>
      <c r="C15" s="22" t="s">
        <v>258</v>
      </c>
      <c r="D15" s="14" t="s">
        <v>40</v>
      </c>
      <c r="E15" s="14" t="s">
        <v>44</v>
      </c>
      <c r="F15" s="14" t="s">
        <v>42</v>
      </c>
      <c r="G15" s="19">
        <v>-0.10450551504954209</v>
      </c>
      <c r="I15" s="19"/>
    </row>
    <row r="16" spans="1:9" ht="13.5">
      <c r="A16" s="22" t="s">
        <v>184</v>
      </c>
      <c r="B16" s="14" t="s">
        <v>38</v>
      </c>
      <c r="C16" s="22" t="s">
        <v>185</v>
      </c>
      <c r="D16" s="14" t="s">
        <v>40</v>
      </c>
      <c r="E16" s="14" t="s">
        <v>46</v>
      </c>
      <c r="F16" s="14" t="s">
        <v>42</v>
      </c>
      <c r="G16" s="19">
        <v>0.9725785050862452</v>
      </c>
      <c r="I16" s="19"/>
    </row>
    <row r="17" spans="1:9" ht="13.5">
      <c r="A17" s="22" t="s">
        <v>45</v>
      </c>
      <c r="B17" s="14" t="s">
        <v>38</v>
      </c>
      <c r="C17" s="22" t="s">
        <v>264</v>
      </c>
      <c r="D17" s="14" t="s">
        <v>40</v>
      </c>
      <c r="E17" s="14" t="s">
        <v>46</v>
      </c>
      <c r="F17" s="14" t="s">
        <v>42</v>
      </c>
      <c r="G17" s="19">
        <v>0.840909090909091</v>
      </c>
      <c r="I17" s="19"/>
    </row>
    <row r="18" spans="1:9" ht="13.5">
      <c r="A18" s="22" t="s">
        <v>170</v>
      </c>
      <c r="B18" s="14" t="s">
        <v>65</v>
      </c>
      <c r="C18" s="22" t="s">
        <v>171</v>
      </c>
      <c r="D18" s="14" t="s">
        <v>40</v>
      </c>
      <c r="E18" s="14" t="s">
        <v>46</v>
      </c>
      <c r="F18" s="14" t="s">
        <v>54</v>
      </c>
      <c r="G18" s="19">
        <v>0.7630668716372022</v>
      </c>
      <c r="I18" s="19"/>
    </row>
    <row r="19" spans="1:9" ht="13.5">
      <c r="A19" s="22" t="s">
        <v>199</v>
      </c>
      <c r="B19" s="14" t="s">
        <v>12</v>
      </c>
      <c r="C19" s="22" t="s">
        <v>200</v>
      </c>
      <c r="D19" s="14" t="s">
        <v>40</v>
      </c>
      <c r="E19" s="14" t="s">
        <v>46</v>
      </c>
      <c r="F19" s="14" t="s">
        <v>42</v>
      </c>
      <c r="G19" s="19">
        <v>0.26412429378531055</v>
      </c>
      <c r="I19" s="19"/>
    </row>
    <row r="20" spans="1:9" ht="13.5">
      <c r="A20" s="22" t="s">
        <v>86</v>
      </c>
      <c r="B20" s="14" t="s">
        <v>12</v>
      </c>
      <c r="C20" s="22" t="s">
        <v>87</v>
      </c>
      <c r="D20" s="14" t="s">
        <v>40</v>
      </c>
      <c r="E20" s="14" t="s">
        <v>46</v>
      </c>
      <c r="F20" s="14" t="s">
        <v>42</v>
      </c>
      <c r="G20" s="19">
        <v>-0.039735099337748325</v>
      </c>
      <c r="I20" s="19"/>
    </row>
    <row r="21" spans="1:9" ht="13.5">
      <c r="A21" s="22" t="s">
        <v>274</v>
      </c>
      <c r="B21" s="14" t="s">
        <v>12</v>
      </c>
      <c r="C21" s="22" t="s">
        <v>275</v>
      </c>
      <c r="D21" s="14" t="s">
        <v>40</v>
      </c>
      <c r="E21" s="14" t="s">
        <v>46</v>
      </c>
      <c r="F21" s="14" t="s">
        <v>54</v>
      </c>
      <c r="G21" s="19">
        <v>-0.07063197026022294</v>
      </c>
      <c r="I21" s="19"/>
    </row>
    <row r="22" spans="1:9" ht="13.5">
      <c r="A22" s="22" t="s">
        <v>269</v>
      </c>
      <c r="B22" s="14" t="s">
        <v>12</v>
      </c>
      <c r="C22" s="22" t="s">
        <v>270</v>
      </c>
      <c r="D22" s="14" t="s">
        <v>40</v>
      </c>
      <c r="E22" s="14" t="s">
        <v>46</v>
      </c>
      <c r="F22" s="14" t="s">
        <v>54</v>
      </c>
      <c r="G22" s="19">
        <v>-0.1428571428571428</v>
      </c>
      <c r="I22" s="19"/>
    </row>
    <row r="23" spans="1:9" ht="13.5">
      <c r="A23" s="22" t="s">
        <v>134</v>
      </c>
      <c r="B23" s="14" t="s">
        <v>38</v>
      </c>
      <c r="C23" s="22" t="s">
        <v>135</v>
      </c>
      <c r="D23" s="14" t="s">
        <v>40</v>
      </c>
      <c r="E23" s="14" t="s">
        <v>111</v>
      </c>
      <c r="F23" s="14" t="s">
        <v>42</v>
      </c>
      <c r="G23" s="19">
        <v>0.017817371937639326</v>
      </c>
      <c r="I23" s="19"/>
    </row>
    <row r="24" spans="1:9" ht="13.5">
      <c r="A24" s="22" t="s">
        <v>159</v>
      </c>
      <c r="B24" s="14" t="s">
        <v>65</v>
      </c>
      <c r="C24" s="22" t="s">
        <v>160</v>
      </c>
      <c r="D24" s="14" t="s">
        <v>40</v>
      </c>
      <c r="E24" s="14" t="s">
        <v>111</v>
      </c>
      <c r="F24" s="14" t="s">
        <v>54</v>
      </c>
      <c r="G24" s="19">
        <v>-0.09818652849740928</v>
      </c>
      <c r="I24" s="19"/>
    </row>
    <row r="25" spans="1:9" ht="13.5">
      <c r="A25" s="22" t="s">
        <v>109</v>
      </c>
      <c r="B25" s="14" t="s">
        <v>65</v>
      </c>
      <c r="C25" s="22" t="s">
        <v>110</v>
      </c>
      <c r="D25" s="14" t="s">
        <v>40</v>
      </c>
      <c r="E25" s="14" t="s">
        <v>111</v>
      </c>
      <c r="F25" s="14" t="s">
        <v>54</v>
      </c>
      <c r="G25" s="19">
        <v>-0.10789547625737572</v>
      </c>
      <c r="I25" s="19"/>
    </row>
    <row r="26" spans="1:9" ht="13.5">
      <c r="A26" s="22" t="s">
        <v>140</v>
      </c>
      <c r="B26" s="14" t="s">
        <v>65</v>
      </c>
      <c r="C26" s="22" t="s">
        <v>141</v>
      </c>
      <c r="D26" s="14" t="s">
        <v>40</v>
      </c>
      <c r="E26" s="14" t="s">
        <v>111</v>
      </c>
      <c r="F26" s="14" t="s">
        <v>54</v>
      </c>
      <c r="G26" s="19">
        <v>-0.26545300592718035</v>
      </c>
      <c r="I26" s="19"/>
    </row>
    <row r="27" spans="1:9" ht="13.5">
      <c r="A27" s="22" t="s">
        <v>136</v>
      </c>
      <c r="B27" s="14" t="s">
        <v>12</v>
      </c>
      <c r="C27" s="22" t="s">
        <v>137</v>
      </c>
      <c r="D27" s="14" t="s">
        <v>40</v>
      </c>
      <c r="E27" s="14" t="s">
        <v>111</v>
      </c>
      <c r="F27" s="14" t="s">
        <v>42</v>
      </c>
      <c r="G27" s="19">
        <v>-0.2698924731182796</v>
      </c>
      <c r="I27" s="19"/>
    </row>
    <row r="28" spans="1:9" ht="13.5">
      <c r="A28" s="22" t="s">
        <v>215</v>
      </c>
      <c r="B28" s="14" t="s">
        <v>12</v>
      </c>
      <c r="C28" s="22" t="s">
        <v>216</v>
      </c>
      <c r="D28" s="14" t="s">
        <v>40</v>
      </c>
      <c r="E28" s="14" t="s">
        <v>111</v>
      </c>
      <c r="F28" s="14" t="s">
        <v>42</v>
      </c>
      <c r="G28" s="19">
        <v>-0.32964601769911506</v>
      </c>
      <c r="I28" s="19"/>
    </row>
    <row r="29" spans="1:9" ht="13.5">
      <c r="A29" s="22" t="s">
        <v>116</v>
      </c>
      <c r="B29" s="14" t="s">
        <v>65</v>
      </c>
      <c r="C29" s="22" t="s">
        <v>117</v>
      </c>
      <c r="D29" s="14" t="s">
        <v>40</v>
      </c>
      <c r="E29" s="14" t="s">
        <v>111</v>
      </c>
      <c r="F29" s="14" t="s">
        <v>54</v>
      </c>
      <c r="G29" s="19">
        <v>-0.33767985611510787</v>
      </c>
      <c r="I29" s="19"/>
    </row>
    <row r="30" spans="1:9" ht="13.5">
      <c r="A30" s="22" t="s">
        <v>142</v>
      </c>
      <c r="B30" s="14" t="s">
        <v>65</v>
      </c>
      <c r="C30" s="22" t="s">
        <v>143</v>
      </c>
      <c r="D30" s="14" t="s">
        <v>40</v>
      </c>
      <c r="E30" s="14" t="s">
        <v>144</v>
      </c>
      <c r="F30" s="14" t="s">
        <v>54</v>
      </c>
      <c r="G30" s="19">
        <v>-0.42450660533775475</v>
      </c>
      <c r="I30" s="19"/>
    </row>
    <row r="31" spans="1:9" ht="13.5">
      <c r="A31" s="22" t="s">
        <v>149</v>
      </c>
      <c r="B31" s="14" t="s">
        <v>150</v>
      </c>
      <c r="C31" s="22" t="s">
        <v>151</v>
      </c>
      <c r="D31" s="14" t="s">
        <v>40</v>
      </c>
      <c r="E31" s="14" t="s">
        <v>60</v>
      </c>
      <c r="F31" s="14" t="s">
        <v>54</v>
      </c>
      <c r="G31" s="19">
        <v>-0.19738562091503264</v>
      </c>
      <c r="I31" s="19"/>
    </row>
    <row r="32" spans="1:9" ht="13.5">
      <c r="A32" s="22" t="s">
        <v>94</v>
      </c>
      <c r="B32" s="14" t="s">
        <v>95</v>
      </c>
      <c r="C32" s="22" t="s">
        <v>96</v>
      </c>
      <c r="D32" s="14">
        <v>43977</v>
      </c>
      <c r="E32" s="14" t="s">
        <v>60</v>
      </c>
      <c r="F32" s="14" t="s">
        <v>54</v>
      </c>
      <c r="G32" s="19">
        <v>-0.23641514293072363</v>
      </c>
      <c r="I32" s="19"/>
    </row>
    <row r="33" spans="1:9" ht="13.5">
      <c r="A33" s="22" t="s">
        <v>58</v>
      </c>
      <c r="B33" s="14" t="s">
        <v>56</v>
      </c>
      <c r="C33" s="22" t="s">
        <v>59</v>
      </c>
      <c r="D33" s="14" t="s">
        <v>40</v>
      </c>
      <c r="E33" s="14" t="s">
        <v>60</v>
      </c>
      <c r="F33" s="14" t="s">
        <v>42</v>
      </c>
      <c r="G33" s="19">
        <v>-0.2665929203539823</v>
      </c>
      <c r="I33" s="19"/>
    </row>
    <row r="34" spans="1:9" ht="13.5">
      <c r="A34" s="22" t="s">
        <v>157</v>
      </c>
      <c r="B34" s="14" t="s">
        <v>65</v>
      </c>
      <c r="C34" s="22" t="s">
        <v>158</v>
      </c>
      <c r="D34" s="14" t="s">
        <v>40</v>
      </c>
      <c r="E34" s="14" t="s">
        <v>60</v>
      </c>
      <c r="F34" s="14" t="s">
        <v>54</v>
      </c>
      <c r="G34" s="19">
        <v>-0.2835526315789473</v>
      </c>
      <c r="I34" s="19"/>
    </row>
    <row r="35" spans="1:9" ht="13.5">
      <c r="A35" s="22" t="s">
        <v>213</v>
      </c>
      <c r="B35" s="14" t="s">
        <v>82</v>
      </c>
      <c r="C35" s="22" t="s">
        <v>214</v>
      </c>
      <c r="D35" s="14" t="s">
        <v>40</v>
      </c>
      <c r="E35" s="14" t="s">
        <v>60</v>
      </c>
      <c r="F35" s="14" t="s">
        <v>42</v>
      </c>
      <c r="G35" s="19">
        <v>-0.28939768976897684</v>
      </c>
      <c r="I35" s="19"/>
    </row>
    <row r="36" spans="1:9" ht="13.5">
      <c r="A36" s="22" t="s">
        <v>114</v>
      </c>
      <c r="B36" s="14" t="s">
        <v>12</v>
      </c>
      <c r="C36" s="22" t="s">
        <v>115</v>
      </c>
      <c r="D36" s="14" t="s">
        <v>40</v>
      </c>
      <c r="E36" s="14" t="s">
        <v>60</v>
      </c>
      <c r="F36" s="14" t="s">
        <v>42</v>
      </c>
      <c r="G36" s="19">
        <v>-0.3033877038895859</v>
      </c>
      <c r="I36" s="19"/>
    </row>
    <row r="37" spans="1:9" ht="13.5">
      <c r="A37" s="22" t="s">
        <v>211</v>
      </c>
      <c r="B37" s="14" t="s">
        <v>166</v>
      </c>
      <c r="C37" s="22" t="s">
        <v>212</v>
      </c>
      <c r="D37" s="14" t="s">
        <v>40</v>
      </c>
      <c r="E37" s="14" t="s">
        <v>60</v>
      </c>
      <c r="F37" s="14" t="s">
        <v>42</v>
      </c>
      <c r="G37" s="19">
        <v>-0.31588132635253063</v>
      </c>
      <c r="I37" s="19"/>
    </row>
    <row r="38" spans="1:9" ht="13.5">
      <c r="A38" t="s">
        <v>88</v>
      </c>
      <c r="B38" s="14" t="s">
        <v>38</v>
      </c>
      <c r="C38" s="22" t="s">
        <v>89</v>
      </c>
      <c r="D38" s="14" t="s">
        <v>40</v>
      </c>
      <c r="E38" s="14" t="s">
        <v>60</v>
      </c>
      <c r="F38" s="14" t="s">
        <v>42</v>
      </c>
      <c r="G38" s="19">
        <v>-0.3319362950544844</v>
      </c>
      <c r="I38" s="19"/>
    </row>
    <row r="39" spans="1:9" ht="13.5">
      <c r="A39" t="s">
        <v>193</v>
      </c>
      <c r="B39" s="14" t="s">
        <v>12</v>
      </c>
      <c r="C39" t="s">
        <v>194</v>
      </c>
      <c r="D39" s="14" t="s">
        <v>40</v>
      </c>
      <c r="E39" s="14" t="s">
        <v>60</v>
      </c>
      <c r="F39" s="14" t="s">
        <v>42</v>
      </c>
      <c r="G39" s="19">
        <v>-0.3700088731144632</v>
      </c>
      <c r="I39" s="19"/>
    </row>
    <row r="40" spans="1:9" ht="13.5">
      <c r="A40" s="22" t="s">
        <v>207</v>
      </c>
      <c r="B40" s="14" t="s">
        <v>189</v>
      </c>
      <c r="C40" s="22" t="s">
        <v>208</v>
      </c>
      <c r="D40" s="14" t="s">
        <v>40</v>
      </c>
      <c r="E40" s="14" t="s">
        <v>60</v>
      </c>
      <c r="F40" s="14" t="s">
        <v>42</v>
      </c>
      <c r="G40" s="19">
        <v>-0.3753485778025655</v>
      </c>
      <c r="I40" s="19"/>
    </row>
    <row r="41" spans="1:9" ht="13.5">
      <c r="A41" s="22" t="s">
        <v>203</v>
      </c>
      <c r="B41" s="14" t="s">
        <v>12</v>
      </c>
      <c r="C41" s="22" t="s">
        <v>204</v>
      </c>
      <c r="D41" s="14" t="s">
        <v>40</v>
      </c>
      <c r="E41" s="14" t="s">
        <v>60</v>
      </c>
      <c r="F41" s="14" t="s">
        <v>54</v>
      </c>
      <c r="G41" s="19">
        <v>-0.3953033268101762</v>
      </c>
      <c r="I41" s="19"/>
    </row>
    <row r="42" spans="1:9" ht="13.5">
      <c r="A42" s="22" t="s">
        <v>176</v>
      </c>
      <c r="B42" s="14" t="s">
        <v>62</v>
      </c>
      <c r="C42" s="22" t="s">
        <v>177</v>
      </c>
      <c r="D42" s="14" t="s">
        <v>40</v>
      </c>
      <c r="E42" s="14" t="s">
        <v>60</v>
      </c>
      <c r="F42" s="14" t="s">
        <v>42</v>
      </c>
      <c r="G42" s="19">
        <v>-0.3969298245614036</v>
      </c>
      <c r="I42" s="19"/>
    </row>
    <row r="43" spans="1:9" ht="13.5">
      <c r="A43" s="22" t="s">
        <v>242</v>
      </c>
      <c r="B43" s="14" t="s">
        <v>12</v>
      </c>
      <c r="C43" s="22" t="s">
        <v>243</v>
      </c>
      <c r="D43" s="14" t="s">
        <v>40</v>
      </c>
      <c r="E43" s="14" t="s">
        <v>60</v>
      </c>
      <c r="F43" s="14" t="s">
        <v>42</v>
      </c>
      <c r="G43" s="19">
        <v>-0.3999081726354454</v>
      </c>
      <c r="I43" s="19"/>
    </row>
    <row r="44" spans="1:9" ht="13.5">
      <c r="A44" s="22" t="s">
        <v>172</v>
      </c>
      <c r="B44" s="14" t="s">
        <v>38</v>
      </c>
      <c r="C44" s="22" t="s">
        <v>173</v>
      </c>
      <c r="D44" s="14" t="s">
        <v>40</v>
      </c>
      <c r="E44" s="14" t="s">
        <v>52</v>
      </c>
      <c r="F44" s="14" t="s">
        <v>42</v>
      </c>
      <c r="G44" s="19">
        <v>0.3203103352729286</v>
      </c>
      <c r="I44" s="19"/>
    </row>
    <row r="45" spans="1:9" ht="13.5">
      <c r="A45" s="22" t="s">
        <v>124</v>
      </c>
      <c r="B45" s="14" t="s">
        <v>72</v>
      </c>
      <c r="C45" s="22" t="s">
        <v>125</v>
      </c>
      <c r="D45" s="14" t="s">
        <v>40</v>
      </c>
      <c r="E45" s="14" t="s">
        <v>52</v>
      </c>
      <c r="F45" s="14" t="s">
        <v>54</v>
      </c>
      <c r="G45" s="19">
        <v>0.224755700325733</v>
      </c>
      <c r="I45" s="19"/>
    </row>
    <row r="46" spans="1:9" ht="13.5">
      <c r="A46" s="22" t="s">
        <v>163</v>
      </c>
      <c r="B46" s="14" t="s">
        <v>12</v>
      </c>
      <c r="C46" s="22" t="s">
        <v>164</v>
      </c>
      <c r="D46" s="14" t="s">
        <v>40</v>
      </c>
      <c r="E46" s="14" t="s">
        <v>52</v>
      </c>
      <c r="F46" s="14" t="s">
        <v>42</v>
      </c>
      <c r="G46" s="19">
        <v>0.10199296600234486</v>
      </c>
      <c r="I46" s="19"/>
    </row>
    <row r="47" spans="1:9" ht="13.5">
      <c r="A47" s="22" t="s">
        <v>90</v>
      </c>
      <c r="B47" s="14" t="s">
        <v>56</v>
      </c>
      <c r="C47" s="22" t="s">
        <v>91</v>
      </c>
      <c r="D47" s="14" t="s">
        <v>40</v>
      </c>
      <c r="E47" s="14" t="s">
        <v>52</v>
      </c>
      <c r="F47" s="14" t="s">
        <v>54</v>
      </c>
      <c r="G47" s="19">
        <v>0.04862657757980693</v>
      </c>
      <c r="I47" s="19"/>
    </row>
    <row r="48" spans="1:9" ht="13.5">
      <c r="A48" s="22" t="s">
        <v>195</v>
      </c>
      <c r="B48" s="14" t="s">
        <v>56</v>
      </c>
      <c r="C48" s="22" t="s">
        <v>196</v>
      </c>
      <c r="D48" s="14" t="s">
        <v>40</v>
      </c>
      <c r="E48" s="14" t="s">
        <v>52</v>
      </c>
      <c r="F48" s="14" t="s">
        <v>54</v>
      </c>
      <c r="G48" s="19">
        <v>0.02660861151427185</v>
      </c>
      <c r="I48" s="19"/>
    </row>
    <row r="49" spans="1:9" ht="13.5">
      <c r="A49" s="22" t="s">
        <v>97</v>
      </c>
      <c r="B49" s="14" t="s">
        <v>12</v>
      </c>
      <c r="C49" s="22" t="s">
        <v>98</v>
      </c>
      <c r="D49" s="14" t="s">
        <v>40</v>
      </c>
      <c r="E49" s="14" t="s">
        <v>52</v>
      </c>
      <c r="F49" s="14" t="s">
        <v>42</v>
      </c>
      <c r="G49" s="19">
        <v>0.015284854099119949</v>
      </c>
      <c r="I49" s="19"/>
    </row>
    <row r="50" spans="1:9" ht="13.5">
      <c r="A50" s="22" t="s">
        <v>126</v>
      </c>
      <c r="B50" s="14" t="s">
        <v>56</v>
      </c>
      <c r="C50" s="22" t="s">
        <v>127</v>
      </c>
      <c r="D50" s="14" t="s">
        <v>40</v>
      </c>
      <c r="E50" s="14" t="s">
        <v>52</v>
      </c>
      <c r="F50" s="14" t="s">
        <v>54</v>
      </c>
      <c r="G50" s="19">
        <v>-0.0054664723032070706</v>
      </c>
      <c r="I50" s="19"/>
    </row>
    <row r="51" spans="1:9" ht="13.5">
      <c r="A51" s="22" t="s">
        <v>75</v>
      </c>
      <c r="B51" s="14" t="s">
        <v>12</v>
      </c>
      <c r="C51" s="22" t="s">
        <v>76</v>
      </c>
      <c r="D51" s="14" t="s">
        <v>77</v>
      </c>
      <c r="E51" s="14" t="s">
        <v>52</v>
      </c>
      <c r="F51" s="14" t="s">
        <v>54</v>
      </c>
      <c r="G51" s="19">
        <v>-0.04983388704318936</v>
      </c>
      <c r="I51" s="19"/>
    </row>
    <row r="52" spans="1:9" ht="13.5">
      <c r="A52" s="22" t="s">
        <v>147</v>
      </c>
      <c r="B52" s="14" t="s">
        <v>12</v>
      </c>
      <c r="C52" s="22" t="s">
        <v>148</v>
      </c>
      <c r="D52" s="14" t="s">
        <v>40</v>
      </c>
      <c r="E52" s="14" t="s">
        <v>52</v>
      </c>
      <c r="F52" s="14" t="s">
        <v>42</v>
      </c>
      <c r="G52" s="19">
        <v>-0.07258446105801075</v>
      </c>
      <c r="I52" s="19"/>
    </row>
    <row r="53" spans="1:9" ht="13.5">
      <c r="A53" s="22" t="s">
        <v>188</v>
      </c>
      <c r="B53" s="14" t="s">
        <v>189</v>
      </c>
      <c r="C53" s="22" t="s">
        <v>190</v>
      </c>
      <c r="D53" s="14" t="s">
        <v>40</v>
      </c>
      <c r="E53" s="14" t="s">
        <v>52</v>
      </c>
      <c r="F53" s="14" t="s">
        <v>42</v>
      </c>
      <c r="G53" s="19">
        <v>-0.08538163001293664</v>
      </c>
      <c r="I53" s="19"/>
    </row>
    <row r="54" spans="1:9" ht="13.5">
      <c r="A54" s="22" t="s">
        <v>201</v>
      </c>
      <c r="B54" s="14" t="s">
        <v>56</v>
      </c>
      <c r="C54" s="22" t="s">
        <v>202</v>
      </c>
      <c r="D54" s="14" t="s">
        <v>40</v>
      </c>
      <c r="E54" s="14" t="s">
        <v>52</v>
      </c>
      <c r="F54" s="14" t="s">
        <v>54</v>
      </c>
      <c r="G54" s="19">
        <v>-0.16163265306122454</v>
      </c>
      <c r="I54" s="19"/>
    </row>
    <row r="55" spans="1:9" ht="13.5">
      <c r="A55" s="22" t="s">
        <v>132</v>
      </c>
      <c r="B55" s="14" t="s">
        <v>56</v>
      </c>
      <c r="C55" s="22" t="s">
        <v>133</v>
      </c>
      <c r="D55" s="14" t="s">
        <v>40</v>
      </c>
      <c r="E55" s="14" t="s">
        <v>52</v>
      </c>
      <c r="F55" s="14" t="s">
        <v>54</v>
      </c>
      <c r="G55" s="19">
        <v>-0.16492474916387956</v>
      </c>
      <c r="I55" s="19"/>
    </row>
    <row r="56" spans="1:9" ht="13.5">
      <c r="A56" s="22" t="s">
        <v>174</v>
      </c>
      <c r="B56" s="14" t="s">
        <v>12</v>
      </c>
      <c r="C56" s="22" t="s">
        <v>175</v>
      </c>
      <c r="D56" s="14" t="s">
        <v>40</v>
      </c>
      <c r="E56" s="14" t="s">
        <v>52</v>
      </c>
      <c r="F56" s="14" t="s">
        <v>42</v>
      </c>
      <c r="G56" s="19">
        <v>-0.2837751978282216</v>
      </c>
      <c r="I56" s="19"/>
    </row>
    <row r="57" spans="1:9" ht="13.5">
      <c r="A57" s="22" t="s">
        <v>234</v>
      </c>
      <c r="B57" s="14" t="s">
        <v>12</v>
      </c>
      <c r="C57" s="22" t="s">
        <v>235</v>
      </c>
      <c r="D57" s="14" t="s">
        <v>40</v>
      </c>
      <c r="E57" s="14" t="s">
        <v>52</v>
      </c>
      <c r="F57" s="14" t="s">
        <v>54</v>
      </c>
      <c r="G57" s="19">
        <v>-0.39939024390243905</v>
      </c>
      <c r="I57" s="19"/>
    </row>
    <row r="58" spans="1:9" ht="13.5">
      <c r="A58" s="22" t="s">
        <v>50</v>
      </c>
      <c r="B58" s="14" t="s">
        <v>12</v>
      </c>
      <c r="C58" s="22" t="s">
        <v>51</v>
      </c>
      <c r="D58" s="14" t="s">
        <v>40</v>
      </c>
      <c r="E58" s="14" t="s">
        <v>52</v>
      </c>
      <c r="F58" s="14" t="s">
        <v>42</v>
      </c>
      <c r="G58" s="19">
        <v>-0.47463932492514294</v>
      </c>
      <c r="I58" s="19"/>
    </row>
    <row r="59" spans="1:9" ht="13.5">
      <c r="A59" s="22" t="s">
        <v>55</v>
      </c>
      <c r="B59" s="14" t="s">
        <v>56</v>
      </c>
      <c r="C59" s="22" t="s">
        <v>57</v>
      </c>
      <c r="D59" s="14" t="s">
        <v>40</v>
      </c>
      <c r="E59" s="14" t="s">
        <v>52</v>
      </c>
      <c r="F59" s="14" t="s">
        <v>54</v>
      </c>
      <c r="G59" s="19">
        <v>-0.6210295728368018</v>
      </c>
      <c r="I59" s="19"/>
    </row>
    <row r="60" spans="1:9" ht="13.5">
      <c r="A60" s="22" t="s">
        <v>168</v>
      </c>
      <c r="B60" s="14" t="s">
        <v>38</v>
      </c>
      <c r="C60" s="22" t="s">
        <v>169</v>
      </c>
      <c r="D60" s="14" t="s">
        <v>40</v>
      </c>
      <c r="E60" s="14" t="s">
        <v>41</v>
      </c>
      <c r="F60" s="14" t="s">
        <v>42</v>
      </c>
      <c r="G60" s="19">
        <v>-0.08619374523264678</v>
      </c>
      <c r="I60" s="28"/>
    </row>
    <row r="61" spans="1:9" ht="13.5">
      <c r="A61" s="22" t="s">
        <v>254</v>
      </c>
      <c r="B61" s="14" t="s">
        <v>38</v>
      </c>
      <c r="C61" s="22" t="s">
        <v>253</v>
      </c>
      <c r="D61" s="14" t="s">
        <v>40</v>
      </c>
      <c r="E61" s="14" t="s">
        <v>41</v>
      </c>
      <c r="F61" s="14" t="s">
        <v>42</v>
      </c>
      <c r="G61" s="19">
        <v>-0.12874583795782468</v>
      </c>
      <c r="I61" s="19"/>
    </row>
    <row r="62" spans="1:9" ht="13.5">
      <c r="A62" s="22" t="s">
        <v>37</v>
      </c>
      <c r="B62" s="14" t="s">
        <v>38</v>
      </c>
      <c r="C62" s="22" t="s">
        <v>39</v>
      </c>
      <c r="D62" s="14" t="s">
        <v>40</v>
      </c>
      <c r="E62" s="14" t="s">
        <v>41</v>
      </c>
      <c r="F62" s="14" t="s">
        <v>42</v>
      </c>
      <c r="G62" s="19">
        <v>-0.3803515096890492</v>
      </c>
      <c r="I62" s="19"/>
    </row>
    <row r="63" spans="1:9" ht="13.5">
      <c r="A63" s="22" t="s">
        <v>71</v>
      </c>
      <c r="B63" s="14" t="s">
        <v>72</v>
      </c>
      <c r="C63" s="22" t="s">
        <v>255</v>
      </c>
      <c r="D63" s="14" t="s">
        <v>40</v>
      </c>
      <c r="E63" s="14" t="s">
        <v>41</v>
      </c>
      <c r="F63" s="14" t="s">
        <v>54</v>
      </c>
      <c r="G63" s="19">
        <v>-0.4551056338028169</v>
      </c>
      <c r="I63" s="19"/>
    </row>
    <row r="64" spans="1:9" ht="13.5">
      <c r="A64" s="22" t="s">
        <v>61</v>
      </c>
      <c r="B64" s="14" t="s">
        <v>62</v>
      </c>
      <c r="C64" s="22" t="s">
        <v>63</v>
      </c>
      <c r="D64" s="14" t="s">
        <v>40</v>
      </c>
      <c r="E64" s="14" t="s">
        <v>41</v>
      </c>
      <c r="F64" s="14" t="s">
        <v>42</v>
      </c>
      <c r="G64" s="19">
        <v>-0.5510126582278481</v>
      </c>
      <c r="I64" s="19"/>
    </row>
    <row r="65" spans="1:9" ht="13.5">
      <c r="A65" s="22" t="s">
        <v>118</v>
      </c>
      <c r="B65" s="14" t="s">
        <v>62</v>
      </c>
      <c r="C65" s="22" t="s">
        <v>119</v>
      </c>
      <c r="D65" s="14" t="s">
        <v>40</v>
      </c>
      <c r="E65" s="14" t="s">
        <v>41</v>
      </c>
      <c r="F65" s="14" t="s">
        <v>42</v>
      </c>
      <c r="G65" s="19">
        <v>-0.5609931630082764</v>
      </c>
      <c r="I65" s="19"/>
    </row>
    <row r="66" spans="1:9" ht="13.5">
      <c r="A66" s="22" t="s">
        <v>120</v>
      </c>
      <c r="B66" s="14" t="s">
        <v>82</v>
      </c>
      <c r="C66" s="22" t="s">
        <v>121</v>
      </c>
      <c r="D66" s="14" t="s">
        <v>40</v>
      </c>
      <c r="E66" s="14" t="s">
        <v>41</v>
      </c>
      <c r="F66" s="14" t="s">
        <v>42</v>
      </c>
      <c r="G66" s="19">
        <v>-0.5981387478849408</v>
      </c>
      <c r="I66" s="19"/>
    </row>
    <row r="67" spans="1:9" ht="13.5">
      <c r="A67" s="22" t="s">
        <v>220</v>
      </c>
      <c r="B67" s="14" t="s">
        <v>166</v>
      </c>
      <c r="C67" s="22" t="s">
        <v>221</v>
      </c>
      <c r="D67" s="14" t="s">
        <v>40</v>
      </c>
      <c r="E67" s="14" t="s">
        <v>41</v>
      </c>
      <c r="F67" s="14" t="s">
        <v>42</v>
      </c>
      <c r="G67" s="19">
        <v>-0.6036689419795223</v>
      </c>
      <c r="I67" s="19"/>
    </row>
    <row r="68" spans="1:9" ht="13.5">
      <c r="A68" s="22" t="s">
        <v>112</v>
      </c>
      <c r="B68" s="14" t="s">
        <v>62</v>
      </c>
      <c r="C68" s="22" t="s">
        <v>113</v>
      </c>
      <c r="D68" s="14" t="s">
        <v>40</v>
      </c>
      <c r="E68" s="14" t="s">
        <v>41</v>
      </c>
      <c r="F68" s="14" t="s">
        <v>42</v>
      </c>
      <c r="G68" s="19">
        <v>-0.6371164150024355</v>
      </c>
      <c r="I68" s="19"/>
    </row>
    <row r="69" spans="1:9" ht="13.5">
      <c r="A69" s="22" t="s">
        <v>103</v>
      </c>
      <c r="B69" s="14" t="s">
        <v>12</v>
      </c>
      <c r="C69" s="22" t="s">
        <v>104</v>
      </c>
      <c r="D69" s="14" t="s">
        <v>40</v>
      </c>
      <c r="E69" s="14" t="s">
        <v>41</v>
      </c>
      <c r="F69" s="14" t="s">
        <v>42</v>
      </c>
      <c r="G69" s="19">
        <v>-0.6875621890547263</v>
      </c>
      <c r="I69" s="19"/>
    </row>
    <row r="70" spans="1:9" ht="13.5">
      <c r="A70" s="22" t="s">
        <v>217</v>
      </c>
      <c r="B70" s="14" t="s">
        <v>218</v>
      </c>
      <c r="C70" s="22" t="s">
        <v>219</v>
      </c>
      <c r="D70" s="14" t="s">
        <v>40</v>
      </c>
      <c r="E70" s="14" t="s">
        <v>41</v>
      </c>
      <c r="F70" s="14" t="s">
        <v>42</v>
      </c>
      <c r="G70" s="19">
        <v>-0.6925438596491229</v>
      </c>
      <c r="I70" s="19"/>
    </row>
    <row r="71" spans="1:9" ht="13.5">
      <c r="A71" s="22" t="s">
        <v>236</v>
      </c>
      <c r="B71" s="14" t="s">
        <v>56</v>
      </c>
      <c r="C71" s="22" t="s">
        <v>237</v>
      </c>
      <c r="D71" s="14" t="s">
        <v>40</v>
      </c>
      <c r="E71" s="14" t="s">
        <v>41</v>
      </c>
      <c r="F71" s="14" t="s">
        <v>54</v>
      </c>
      <c r="G71" s="19">
        <v>-0.7073910002331545</v>
      </c>
      <c r="I71" s="19"/>
    </row>
    <row r="72" spans="1:9" ht="13.5">
      <c r="A72" s="22" t="s">
        <v>81</v>
      </c>
      <c r="B72" s="14" t="s">
        <v>82</v>
      </c>
      <c r="C72" s="22" t="s">
        <v>83</v>
      </c>
      <c r="D72" s="14" t="s">
        <v>40</v>
      </c>
      <c r="E72" s="14" t="s">
        <v>41</v>
      </c>
      <c r="F72" s="14" t="s">
        <v>42</v>
      </c>
      <c r="G72" s="19">
        <v>-0.7391901166781056</v>
      </c>
      <c r="I72" s="19"/>
    </row>
    <row r="73" spans="1:9" ht="13.5">
      <c r="A73" s="22" t="s">
        <v>84</v>
      </c>
      <c r="B73" s="14" t="s">
        <v>82</v>
      </c>
      <c r="C73" s="22" t="s">
        <v>85</v>
      </c>
      <c r="D73" s="14" t="s">
        <v>40</v>
      </c>
      <c r="E73" s="14" t="s">
        <v>41</v>
      </c>
      <c r="F73" s="14" t="s">
        <v>42</v>
      </c>
      <c r="G73" s="19">
        <v>-0.7509899482180932</v>
      </c>
      <c r="I73" s="19"/>
    </row>
    <row r="74" spans="1:9" ht="13.5">
      <c r="A74" s="22" t="s">
        <v>122</v>
      </c>
      <c r="B74" s="14" t="s">
        <v>82</v>
      </c>
      <c r="C74" s="22" t="s">
        <v>123</v>
      </c>
      <c r="D74" s="14" t="s">
        <v>40</v>
      </c>
      <c r="E74" s="14" t="s">
        <v>41</v>
      </c>
      <c r="F74" s="14" t="s">
        <v>42</v>
      </c>
      <c r="G74" s="19">
        <v>-0.7648382559774966</v>
      </c>
      <c r="I74" s="19"/>
    </row>
    <row r="75" spans="1:9" ht="13.5">
      <c r="A75" s="22" t="s">
        <v>222</v>
      </c>
      <c r="B75" s="14" t="s">
        <v>12</v>
      </c>
      <c r="C75" s="22" t="s">
        <v>223</v>
      </c>
      <c r="D75" s="14" t="s">
        <v>40</v>
      </c>
      <c r="E75" s="14" t="s">
        <v>41</v>
      </c>
      <c r="F75" s="14" t="s">
        <v>42</v>
      </c>
      <c r="G75" s="19">
        <v>-0.8664559068219634</v>
      </c>
      <c r="I75" s="19"/>
    </row>
    <row r="76" spans="1:9" ht="13.5">
      <c r="A76" s="22" t="s">
        <v>128</v>
      </c>
      <c r="B76" s="14" t="s">
        <v>12</v>
      </c>
      <c r="C76" s="22" t="s">
        <v>129</v>
      </c>
      <c r="D76" s="14" t="s">
        <v>40</v>
      </c>
      <c r="E76" s="14" t="s">
        <v>53</v>
      </c>
      <c r="F76" s="14" t="s">
        <v>42</v>
      </c>
      <c r="G76" s="19">
        <v>0.49075975359342916</v>
      </c>
      <c r="I76" s="19"/>
    </row>
    <row r="77" spans="1:7" ht="13.5">
      <c r="A77" t="s">
        <v>145</v>
      </c>
      <c r="B77" s="14" t="s">
        <v>12</v>
      </c>
      <c r="C77" s="14" t="s">
        <v>146</v>
      </c>
      <c r="D77" s="14" t="s">
        <v>40</v>
      </c>
      <c r="E77" s="14" t="s">
        <v>53</v>
      </c>
      <c r="F77" s="14" t="s">
        <v>42</v>
      </c>
      <c r="G77" s="14">
        <v>0.33528394733342193</v>
      </c>
    </row>
    <row r="78" spans="1:9" ht="13.5">
      <c r="A78" s="22" t="s">
        <v>272</v>
      </c>
      <c r="B78" s="14" t="s">
        <v>79</v>
      </c>
      <c r="C78" s="22" t="s">
        <v>273</v>
      </c>
      <c r="D78" s="14" t="s">
        <v>40</v>
      </c>
      <c r="E78" s="14" t="s">
        <v>49</v>
      </c>
      <c r="F78" s="14" t="s">
        <v>54</v>
      </c>
      <c r="G78" s="19">
        <v>0.6002032004064008</v>
      </c>
      <c r="I78" s="19"/>
    </row>
    <row r="79" spans="1:9" ht="13.5">
      <c r="A79" s="22" t="s">
        <v>161</v>
      </c>
      <c r="B79" s="14" t="s">
        <v>12</v>
      </c>
      <c r="C79" s="22" t="s">
        <v>162</v>
      </c>
      <c r="D79" s="14" t="s">
        <v>40</v>
      </c>
      <c r="E79" s="14" t="s">
        <v>49</v>
      </c>
      <c r="F79" s="14" t="s">
        <v>42</v>
      </c>
      <c r="G79" s="19">
        <v>0.2244186046511627</v>
      </c>
      <c r="I79" s="29"/>
    </row>
    <row r="80" spans="1:9" ht="13.5">
      <c r="A80" s="22" t="s">
        <v>265</v>
      </c>
      <c r="B80" s="14" t="s">
        <v>65</v>
      </c>
      <c r="C80" s="22" t="s">
        <v>263</v>
      </c>
      <c r="D80" s="14" t="s">
        <v>40</v>
      </c>
      <c r="E80" s="14" t="s">
        <v>49</v>
      </c>
      <c r="F80" s="14" t="s">
        <v>54</v>
      </c>
      <c r="G80" s="19">
        <v>0.21926229508196737</v>
      </c>
      <c r="I80" s="19"/>
    </row>
    <row r="81" spans="1:9" ht="13.5">
      <c r="A81" s="22" t="s">
        <v>69</v>
      </c>
      <c r="B81" s="14" t="s">
        <v>38</v>
      </c>
      <c r="C81" s="22" t="s">
        <v>70</v>
      </c>
      <c r="D81" s="14" t="s">
        <v>40</v>
      </c>
      <c r="E81" s="14" t="s">
        <v>49</v>
      </c>
      <c r="F81" s="14" t="s">
        <v>42</v>
      </c>
      <c r="G81" s="19">
        <v>0.185586981790004</v>
      </c>
      <c r="I81" s="19"/>
    </row>
    <row r="82" spans="1:9" ht="13.5">
      <c r="A82" s="22" t="s">
        <v>64</v>
      </c>
      <c r="B82" s="14" t="s">
        <v>65</v>
      </c>
      <c r="C82" s="22" t="s">
        <v>66</v>
      </c>
      <c r="D82" s="14" t="s">
        <v>40</v>
      </c>
      <c r="E82" s="14" t="s">
        <v>49</v>
      </c>
      <c r="F82" s="14" t="s">
        <v>54</v>
      </c>
      <c r="G82" s="19">
        <v>0.16522678185745154</v>
      </c>
      <c r="I82" s="19"/>
    </row>
    <row r="83" spans="1:9" ht="13.5">
      <c r="A83" s="22" t="s">
        <v>238</v>
      </c>
      <c r="B83" s="14" t="s">
        <v>79</v>
      </c>
      <c r="C83" s="22" t="s">
        <v>239</v>
      </c>
      <c r="D83" s="14" t="s">
        <v>40</v>
      </c>
      <c r="E83" s="14" t="s">
        <v>49</v>
      </c>
      <c r="F83" s="14" t="s">
        <v>54</v>
      </c>
      <c r="G83" s="19">
        <v>0.13696969696969696</v>
      </c>
      <c r="I83" s="19"/>
    </row>
    <row r="84" spans="1:9" ht="13.5">
      <c r="A84" s="22" t="s">
        <v>205</v>
      </c>
      <c r="B84" s="14" t="s">
        <v>79</v>
      </c>
      <c r="C84" s="22" t="s">
        <v>206</v>
      </c>
      <c r="D84" s="14" t="s">
        <v>40</v>
      </c>
      <c r="E84" s="14" t="s">
        <v>49</v>
      </c>
      <c r="F84" s="14" t="s">
        <v>54</v>
      </c>
      <c r="G84" s="19">
        <v>0.0882202957674656</v>
      </c>
      <c r="I84" s="19"/>
    </row>
    <row r="85" spans="1:9" ht="13.5">
      <c r="A85" s="22" t="s">
        <v>182</v>
      </c>
      <c r="B85" s="14" t="s">
        <v>38</v>
      </c>
      <c r="C85" s="22" t="s">
        <v>183</v>
      </c>
      <c r="D85" s="14" t="s">
        <v>40</v>
      </c>
      <c r="E85" s="14" t="s">
        <v>49</v>
      </c>
      <c r="F85" s="14" t="s">
        <v>42</v>
      </c>
      <c r="G85" s="19">
        <v>0.07259953161592492</v>
      </c>
      <c r="I85" s="19"/>
    </row>
    <row r="86" spans="1:9" ht="13.5">
      <c r="A86" s="22" t="s">
        <v>105</v>
      </c>
      <c r="B86" s="14" t="s">
        <v>65</v>
      </c>
      <c r="C86" s="22" t="s">
        <v>106</v>
      </c>
      <c r="D86" s="14" t="s">
        <v>40</v>
      </c>
      <c r="E86" s="14" t="s">
        <v>49</v>
      </c>
      <c r="F86" s="14" t="s">
        <v>54</v>
      </c>
      <c r="G86" s="19">
        <v>0.06072198650622518</v>
      </c>
      <c r="I86" s="19"/>
    </row>
    <row r="87" spans="1:9" ht="13.5">
      <c r="A87" s="22" t="s">
        <v>232</v>
      </c>
      <c r="B87" s="14" t="s">
        <v>65</v>
      </c>
      <c r="C87" s="22" t="s">
        <v>233</v>
      </c>
      <c r="D87" s="14" t="s">
        <v>40</v>
      </c>
      <c r="E87" s="14" t="s">
        <v>49</v>
      </c>
      <c r="F87" s="14" t="s">
        <v>54</v>
      </c>
      <c r="G87" s="19">
        <v>0.019377063298406716</v>
      </c>
      <c r="I87" s="19"/>
    </row>
    <row r="88" spans="1:9" ht="13.5">
      <c r="A88" s="22" t="s">
        <v>244</v>
      </c>
      <c r="B88" s="14" t="s">
        <v>79</v>
      </c>
      <c r="C88" s="22" t="s">
        <v>245</v>
      </c>
      <c r="D88" s="14" t="s">
        <v>40</v>
      </c>
      <c r="E88" s="14" t="s">
        <v>49</v>
      </c>
      <c r="F88" s="14" t="s">
        <v>54</v>
      </c>
      <c r="G88" s="19">
        <v>0.01459346768589298</v>
      </c>
      <c r="I88" s="19"/>
    </row>
    <row r="89" spans="1:9" ht="13.5">
      <c r="A89" s="22" t="s">
        <v>78</v>
      </c>
      <c r="B89" s="14" t="s">
        <v>79</v>
      </c>
      <c r="C89" s="22" t="s">
        <v>80</v>
      </c>
      <c r="D89" s="14" t="s">
        <v>77</v>
      </c>
      <c r="E89" s="14" t="s">
        <v>49</v>
      </c>
      <c r="F89" s="14" t="s">
        <v>54</v>
      </c>
      <c r="G89" s="19">
        <v>0.006243114212265866</v>
      </c>
      <c r="I89" s="19"/>
    </row>
    <row r="90" spans="1:9" ht="13.5">
      <c r="A90" s="22" t="s">
        <v>227</v>
      </c>
      <c r="B90" s="14" t="s">
        <v>79</v>
      </c>
      <c r="C90" s="22" t="s">
        <v>228</v>
      </c>
      <c r="D90" s="14" t="s">
        <v>40</v>
      </c>
      <c r="E90" s="14" t="s">
        <v>49</v>
      </c>
      <c r="F90" s="14" t="s">
        <v>54</v>
      </c>
      <c r="G90" s="19">
        <v>-0.005393743257820938</v>
      </c>
      <c r="I90" s="19"/>
    </row>
    <row r="91" spans="1:9" ht="13.5">
      <c r="A91" s="22" t="s">
        <v>224</v>
      </c>
      <c r="B91" s="14" t="s">
        <v>12</v>
      </c>
      <c r="C91" s="22" t="s">
        <v>225</v>
      </c>
      <c r="D91" s="14" t="s">
        <v>40</v>
      </c>
      <c r="E91" s="14" t="s">
        <v>49</v>
      </c>
      <c r="F91" s="14" t="s">
        <v>54</v>
      </c>
      <c r="G91" s="19">
        <v>-0.054825105432895094</v>
      </c>
      <c r="I91" s="19"/>
    </row>
    <row r="92" spans="1:9" ht="13.5">
      <c r="A92" s="22" t="s">
        <v>209</v>
      </c>
      <c r="B92" s="14" t="s">
        <v>12</v>
      </c>
      <c r="C92" s="22" t="s">
        <v>210</v>
      </c>
      <c r="D92" s="14" t="s">
        <v>40</v>
      </c>
      <c r="E92" s="14" t="s">
        <v>49</v>
      </c>
      <c r="F92" s="14" t="s">
        <v>42</v>
      </c>
      <c r="G92" s="19">
        <v>-0.09251810136765903</v>
      </c>
      <c r="I92" s="19"/>
    </row>
    <row r="93" spans="1:9" ht="13.5">
      <c r="A93" s="22" t="s">
        <v>197</v>
      </c>
      <c r="B93" s="14" t="s">
        <v>12</v>
      </c>
      <c r="C93" s="22" t="s">
        <v>198</v>
      </c>
      <c r="D93" s="14" t="s">
        <v>40</v>
      </c>
      <c r="E93" s="14" t="s">
        <v>49</v>
      </c>
      <c r="F93" s="14" t="s">
        <v>42</v>
      </c>
      <c r="G93" s="19">
        <v>-0.1053149606299213</v>
      </c>
      <c r="I93" s="19"/>
    </row>
    <row r="94" spans="1:9" ht="13.5">
      <c r="A94" s="22" t="s">
        <v>138</v>
      </c>
      <c r="B94" s="14" t="s">
        <v>65</v>
      </c>
      <c r="C94" s="22" t="s">
        <v>139</v>
      </c>
      <c r="D94" s="14" t="s">
        <v>40</v>
      </c>
      <c r="E94" s="14" t="s">
        <v>49</v>
      </c>
      <c r="F94" s="14" t="s">
        <v>54</v>
      </c>
      <c r="G94" s="19">
        <v>-0.1704394141145139</v>
      </c>
      <c r="I94" s="19"/>
    </row>
    <row r="95" spans="1:9" ht="13.5">
      <c r="A95" s="22" t="s">
        <v>67</v>
      </c>
      <c r="B95" s="14" t="s">
        <v>56</v>
      </c>
      <c r="C95" s="22" t="s">
        <v>68</v>
      </c>
      <c r="D95" s="14" t="s">
        <v>40</v>
      </c>
      <c r="E95" s="14" t="s">
        <v>49</v>
      </c>
      <c r="F95" s="14" t="s">
        <v>42</v>
      </c>
      <c r="G95" s="19">
        <v>-0.25517536355859705</v>
      </c>
      <c r="I95" s="19"/>
    </row>
    <row r="96" spans="1:9" ht="13.5">
      <c r="A96" s="22" t="s">
        <v>155</v>
      </c>
      <c r="B96" s="14" t="s">
        <v>12</v>
      </c>
      <c r="C96" s="22" t="s">
        <v>156</v>
      </c>
      <c r="D96" s="14" t="s">
        <v>40</v>
      </c>
      <c r="E96" s="14" t="s">
        <v>49</v>
      </c>
      <c r="F96" s="14" t="s">
        <v>42</v>
      </c>
      <c r="G96" s="19">
        <v>-0.2718894009216589</v>
      </c>
      <c r="I96" s="19"/>
    </row>
    <row r="97" spans="1:9" ht="13.5">
      <c r="A97" s="22" t="s">
        <v>47</v>
      </c>
      <c r="B97" s="14" t="s">
        <v>12</v>
      </c>
      <c r="C97" s="22" t="s">
        <v>48</v>
      </c>
      <c r="D97" s="14" t="s">
        <v>40</v>
      </c>
      <c r="E97" s="14" t="s">
        <v>49</v>
      </c>
      <c r="F97" s="14" t="s">
        <v>42</v>
      </c>
      <c r="G97" s="19">
        <v>-0.334075723830735</v>
      </c>
      <c r="I97" s="19"/>
    </row>
    <row r="98" spans="1:9" ht="13.5">
      <c r="A98" s="22" t="s">
        <v>99</v>
      </c>
      <c r="B98" s="14" t="s">
        <v>62</v>
      </c>
      <c r="C98" s="22" t="s">
        <v>100</v>
      </c>
      <c r="D98" s="14" t="s">
        <v>40</v>
      </c>
      <c r="E98" s="14" t="s">
        <v>49</v>
      </c>
      <c r="F98" s="14" t="s">
        <v>42</v>
      </c>
      <c r="G98" s="19">
        <v>-0.3466807165437302</v>
      </c>
      <c r="I98" s="19"/>
    </row>
    <row r="99" spans="1:9" ht="13.5">
      <c r="A99" s="22" t="s">
        <v>261</v>
      </c>
      <c r="B99" s="14" t="s">
        <v>65</v>
      </c>
      <c r="C99" s="22" t="s">
        <v>262</v>
      </c>
      <c r="D99" s="14" t="s">
        <v>40</v>
      </c>
      <c r="E99" s="14" t="s">
        <v>49</v>
      </c>
      <c r="F99" s="14" t="s">
        <v>54</v>
      </c>
      <c r="G99" s="19">
        <v>-0.3504950495049506</v>
      </c>
      <c r="I99" s="19"/>
    </row>
    <row r="100" spans="1:9" ht="13.5">
      <c r="A100" s="22" t="s">
        <v>130</v>
      </c>
      <c r="B100" s="14" t="s">
        <v>65</v>
      </c>
      <c r="C100" s="22" t="s">
        <v>131</v>
      </c>
      <c r="D100" s="14" t="s">
        <v>40</v>
      </c>
      <c r="E100" s="14" t="s">
        <v>49</v>
      </c>
      <c r="F100" s="14" t="s">
        <v>54</v>
      </c>
      <c r="G100" s="19">
        <v>-0.3840425531914894</v>
      </c>
      <c r="I100" s="19"/>
    </row>
    <row r="101" spans="1:9" ht="13.5">
      <c r="A101" s="22" t="s">
        <v>152</v>
      </c>
      <c r="B101" s="14" t="s">
        <v>62</v>
      </c>
      <c r="C101" s="22" t="s">
        <v>153</v>
      </c>
      <c r="D101" s="14" t="s">
        <v>40</v>
      </c>
      <c r="E101" s="14" t="s">
        <v>49</v>
      </c>
      <c r="F101" s="14" t="s">
        <v>42</v>
      </c>
      <c r="G101" s="19">
        <v>-0.3903591682419659</v>
      </c>
      <c r="I101" s="19"/>
    </row>
    <row r="102" spans="1:9" ht="13.5">
      <c r="A102" s="22" t="s">
        <v>240</v>
      </c>
      <c r="B102" s="14" t="s">
        <v>12</v>
      </c>
      <c r="C102" s="22" t="s">
        <v>241</v>
      </c>
      <c r="D102" s="14" t="s">
        <v>40</v>
      </c>
      <c r="E102" s="14" t="s">
        <v>49</v>
      </c>
      <c r="F102" s="14" t="s">
        <v>42</v>
      </c>
      <c r="G102" s="19">
        <v>-0.39920273348519353</v>
      </c>
      <c r="I102" s="19"/>
    </row>
    <row r="103" spans="1:9" ht="13.5">
      <c r="A103" s="22" t="s">
        <v>230</v>
      </c>
      <c r="B103" s="14" t="s">
        <v>56</v>
      </c>
      <c r="C103" s="22" t="s">
        <v>231</v>
      </c>
      <c r="D103" s="14" t="s">
        <v>77</v>
      </c>
      <c r="E103" s="14" t="s">
        <v>49</v>
      </c>
      <c r="F103" s="14" t="s">
        <v>54</v>
      </c>
      <c r="G103" s="19">
        <v>-0.42068181818181827</v>
      </c>
      <c r="I103" s="19"/>
    </row>
    <row r="104" spans="1:9" ht="13.5">
      <c r="A104" s="22" t="s">
        <v>256</v>
      </c>
      <c r="B104" s="14" t="s">
        <v>12</v>
      </c>
      <c r="C104" s="22" t="s">
        <v>226</v>
      </c>
      <c r="D104" s="14" t="s">
        <v>40</v>
      </c>
      <c r="E104" s="14" t="s">
        <v>49</v>
      </c>
      <c r="F104" s="14" t="s">
        <v>42</v>
      </c>
      <c r="G104" s="19">
        <v>-0.4383149448345035</v>
      </c>
      <c r="I104" s="19"/>
    </row>
    <row r="105" spans="1:9" ht="13.5">
      <c r="A105" s="22" t="s">
        <v>92</v>
      </c>
      <c r="B105" s="14" t="s">
        <v>56</v>
      </c>
      <c r="C105" s="22" t="s">
        <v>93</v>
      </c>
      <c r="D105" s="14" t="s">
        <v>40</v>
      </c>
      <c r="E105" s="14" t="s">
        <v>49</v>
      </c>
      <c r="F105" s="14" t="s">
        <v>54</v>
      </c>
      <c r="G105" s="19">
        <v>-0.4872021182700794</v>
      </c>
      <c r="I105" s="19"/>
    </row>
    <row r="106" spans="1:9" ht="13.5">
      <c r="A106" s="22" t="s">
        <v>73</v>
      </c>
      <c r="B106" s="14" t="s">
        <v>12</v>
      </c>
      <c r="C106" s="22" t="s">
        <v>74</v>
      </c>
      <c r="D106" s="14" t="s">
        <v>40</v>
      </c>
      <c r="E106" s="14" t="s">
        <v>49</v>
      </c>
      <c r="F106" s="14" t="s">
        <v>42</v>
      </c>
      <c r="G106" s="19">
        <v>-0.4907407407407407</v>
      </c>
      <c r="I106" s="19"/>
    </row>
    <row r="107" spans="1:9" ht="13.5">
      <c r="A107" s="22" t="s">
        <v>257</v>
      </c>
      <c r="B107" s="14" t="s">
        <v>12</v>
      </c>
      <c r="C107" s="22" t="s">
        <v>154</v>
      </c>
      <c r="D107" s="14" t="s">
        <v>40</v>
      </c>
      <c r="E107" s="14" t="s">
        <v>49</v>
      </c>
      <c r="F107" s="14" t="s">
        <v>42</v>
      </c>
      <c r="G107" s="19">
        <v>-0.49316170555108607</v>
      </c>
      <c r="I107" s="19"/>
    </row>
    <row r="108" spans="1:9" ht="13.5">
      <c r="A108" s="22" t="s">
        <v>101</v>
      </c>
      <c r="B108" s="14" t="s">
        <v>12</v>
      </c>
      <c r="C108" s="22" t="s">
        <v>102</v>
      </c>
      <c r="D108" s="14" t="s">
        <v>40</v>
      </c>
      <c r="E108" s="14" t="s">
        <v>49</v>
      </c>
      <c r="F108" s="14" t="s">
        <v>42</v>
      </c>
      <c r="G108" s="19">
        <v>-0.5007751937984497</v>
      </c>
      <c r="I108" s="19"/>
    </row>
    <row r="109" spans="1:9" ht="13.5">
      <c r="A109" s="22" t="s">
        <v>186</v>
      </c>
      <c r="B109" s="14" t="s">
        <v>12</v>
      </c>
      <c r="C109" s="22" t="s">
        <v>187</v>
      </c>
      <c r="D109" s="14" t="s">
        <v>40</v>
      </c>
      <c r="E109" s="14" t="s">
        <v>49</v>
      </c>
      <c r="F109" s="14" t="s">
        <v>42</v>
      </c>
      <c r="G109" s="19">
        <v>-0.5013651877133107</v>
      </c>
      <c r="I109" s="19"/>
    </row>
    <row r="110" spans="1:9" ht="13.5">
      <c r="A110" s="22" t="s">
        <v>229</v>
      </c>
      <c r="B110" s="14" t="s">
        <v>12</v>
      </c>
      <c r="C110" s="22" t="s">
        <v>252</v>
      </c>
      <c r="D110" s="14" t="s">
        <v>40</v>
      </c>
      <c r="E110" s="14" t="s">
        <v>49</v>
      </c>
      <c r="F110" s="14" t="s">
        <v>42</v>
      </c>
      <c r="G110" s="19">
        <v>-0.5203488372093024</v>
      </c>
      <c r="I110" s="19"/>
    </row>
    <row r="111" spans="1:9" ht="13.5">
      <c r="A111" s="22" t="s">
        <v>165</v>
      </c>
      <c r="B111" s="14" t="s">
        <v>166</v>
      </c>
      <c r="C111" s="22" t="s">
        <v>167</v>
      </c>
      <c r="D111" s="14" t="s">
        <v>40</v>
      </c>
      <c r="E111" s="14" t="s">
        <v>49</v>
      </c>
      <c r="F111" s="14" t="s">
        <v>42</v>
      </c>
      <c r="G111" s="19">
        <v>-0.5305343511450382</v>
      </c>
      <c r="I111" s="19"/>
    </row>
    <row r="112" spans="1:9" ht="13.5">
      <c r="A112" s="22" t="s">
        <v>107</v>
      </c>
      <c r="B112" s="14" t="s">
        <v>12</v>
      </c>
      <c r="C112" s="22" t="s">
        <v>108</v>
      </c>
      <c r="D112" s="14" t="s">
        <v>40</v>
      </c>
      <c r="E112" s="14" t="s">
        <v>49</v>
      </c>
      <c r="F112" s="14" t="s">
        <v>42</v>
      </c>
      <c r="G112" s="19">
        <v>-0.5321489001692048</v>
      </c>
      <c r="I112" s="19"/>
    </row>
    <row r="150" spans="1:7" ht="13.5">
      <c r="A150" s="7"/>
      <c r="B150" s="20"/>
      <c r="C150" s="20"/>
      <c r="D150" s="20"/>
      <c r="E150" s="20"/>
      <c r="F150" s="20"/>
      <c r="G150" s="20"/>
    </row>
    <row r="151" spans="1:7" ht="13.5">
      <c r="A151" s="7"/>
      <c r="B151" s="20"/>
      <c r="C151" s="20"/>
      <c r="D151" s="20"/>
      <c r="E151" s="20"/>
      <c r="F151" s="20"/>
      <c r="G151" s="20"/>
    </row>
    <row r="152" spans="1:7" ht="13.5">
      <c r="A152" s="7"/>
      <c r="B152" s="20"/>
      <c r="C152" s="20"/>
      <c r="D152" s="20"/>
      <c r="E152" s="20"/>
      <c r="F152" s="20"/>
      <c r="G152" s="20"/>
    </row>
    <row r="153" spans="1:7" ht="13.5">
      <c r="A153" s="7"/>
      <c r="B153" s="20"/>
      <c r="C153" s="20"/>
      <c r="D153" s="20"/>
      <c r="E153" s="20"/>
      <c r="F153" s="20"/>
      <c r="G153" s="20"/>
    </row>
    <row r="154" spans="1:7" ht="13.5">
      <c r="A154" s="7"/>
      <c r="B154" s="20"/>
      <c r="C154" s="20"/>
      <c r="D154" s="20"/>
      <c r="E154" s="20"/>
      <c r="F154" s="20"/>
      <c r="G154" s="20"/>
    </row>
    <row r="155" spans="1:7" ht="13.5">
      <c r="A155" s="7"/>
      <c r="B155" s="20"/>
      <c r="C155" s="20"/>
      <c r="D155" s="20"/>
      <c r="E155" s="20"/>
      <c r="F155" s="20"/>
      <c r="G155" s="20"/>
    </row>
    <row r="156" spans="1:7" ht="13.5">
      <c r="A156" s="7"/>
      <c r="B156" s="20"/>
      <c r="C156" s="20"/>
      <c r="D156" s="20"/>
      <c r="E156" s="20"/>
      <c r="F156" s="20"/>
      <c r="G156" s="20"/>
    </row>
    <row r="157" spans="1:7" ht="13.5">
      <c r="A157" s="7"/>
      <c r="B157" s="20"/>
      <c r="C157" s="20"/>
      <c r="D157" s="20"/>
      <c r="E157" s="20"/>
      <c r="F157" s="20"/>
      <c r="G157" s="20"/>
    </row>
    <row r="158" spans="1:7" ht="13.5">
      <c r="A158" s="7"/>
      <c r="B158" s="20"/>
      <c r="C158" s="20"/>
      <c r="D158" s="20"/>
      <c r="E158" s="20"/>
      <c r="F158" s="20"/>
      <c r="G158" s="20"/>
    </row>
    <row r="159" spans="1:7" ht="13.5">
      <c r="A159" s="7"/>
      <c r="B159" s="20"/>
      <c r="C159" s="20"/>
      <c r="D159" s="20"/>
      <c r="E159" s="20"/>
      <c r="F159" s="20"/>
      <c r="G159" s="20"/>
    </row>
    <row r="160" spans="1:7" ht="13.5">
      <c r="A160" s="7"/>
      <c r="B160" s="20"/>
      <c r="C160" s="20"/>
      <c r="D160" s="20"/>
      <c r="E160" s="20"/>
      <c r="F160" s="20"/>
      <c r="G160" s="20"/>
    </row>
    <row r="161" spans="1:7" ht="13.5">
      <c r="A161" s="7"/>
      <c r="B161" s="20"/>
      <c r="C161" s="20"/>
      <c r="D161" s="20"/>
      <c r="E161" s="20"/>
      <c r="F161" s="20"/>
      <c r="G161" s="20"/>
    </row>
    <row r="162" spans="1:7" ht="13.5">
      <c r="A162" s="7"/>
      <c r="B162" s="20"/>
      <c r="C162" s="20"/>
      <c r="D162" s="20"/>
      <c r="E162" s="20"/>
      <c r="F162" s="20"/>
      <c r="G162" s="20"/>
    </row>
    <row r="163" spans="1:7" ht="13.5">
      <c r="A163" s="7"/>
      <c r="B163" s="20"/>
      <c r="C163" s="20"/>
      <c r="D163" s="20"/>
      <c r="E163" s="20"/>
      <c r="F163" s="20"/>
      <c r="G163" s="20"/>
    </row>
    <row r="164" spans="1:7" ht="13.5">
      <c r="A164" s="7"/>
      <c r="B164" s="20"/>
      <c r="C164" s="20"/>
      <c r="D164" s="20"/>
      <c r="E164" s="20"/>
      <c r="F164" s="20"/>
      <c r="G164" s="20"/>
    </row>
    <row r="165" spans="1:7" ht="13.5">
      <c r="A165" s="7"/>
      <c r="B165" s="20"/>
      <c r="C165" s="20"/>
      <c r="D165" s="20"/>
      <c r="E165" s="20"/>
      <c r="F165" s="20"/>
      <c r="G165" s="20"/>
    </row>
    <row r="166" spans="1:7" ht="13.5">
      <c r="A166" s="7"/>
      <c r="B166" s="20"/>
      <c r="C166" s="20"/>
      <c r="D166" s="20"/>
      <c r="E166" s="20"/>
      <c r="F166" s="20"/>
      <c r="G166" s="20"/>
    </row>
    <row r="167" spans="1:7" ht="13.5">
      <c r="A167" s="7"/>
      <c r="B167" s="20"/>
      <c r="C167" s="20"/>
      <c r="D167" s="20"/>
      <c r="E167" s="20"/>
      <c r="F167" s="20"/>
      <c r="G167" s="20"/>
    </row>
    <row r="168" spans="1:7" ht="13.5">
      <c r="A168" s="7"/>
      <c r="B168" s="20"/>
      <c r="C168" s="20"/>
      <c r="D168" s="20"/>
      <c r="E168" s="20"/>
      <c r="F168" s="20"/>
      <c r="G168" s="20"/>
    </row>
    <row r="169" spans="1:7" ht="13.5">
      <c r="A169" s="7"/>
      <c r="B169" s="20"/>
      <c r="C169" s="20"/>
      <c r="D169" s="20"/>
      <c r="E169" s="20"/>
      <c r="F169" s="20"/>
      <c r="G169" s="20"/>
    </row>
    <row r="170" spans="1:7" ht="13.5">
      <c r="A170" s="7"/>
      <c r="B170" s="20"/>
      <c r="C170" s="20"/>
      <c r="D170" s="20"/>
      <c r="E170" s="20"/>
      <c r="F170" s="20"/>
      <c r="G170" s="20"/>
    </row>
    <row r="171" spans="1:7" ht="13.5">
      <c r="A171" s="7"/>
      <c r="B171" s="20"/>
      <c r="C171" s="20"/>
      <c r="D171" s="20"/>
      <c r="E171" s="20"/>
      <c r="F171" s="20"/>
      <c r="G171" s="20"/>
    </row>
    <row r="172" spans="1:7" ht="13.5">
      <c r="A172" s="7"/>
      <c r="B172" s="20"/>
      <c r="C172" s="20"/>
      <c r="D172" s="20"/>
      <c r="E172" s="20"/>
      <c r="F172" s="20"/>
      <c r="G172" s="20"/>
    </row>
    <row r="173" spans="1:7" ht="13.5">
      <c r="A173" s="7"/>
      <c r="B173" s="20"/>
      <c r="C173" s="20"/>
      <c r="D173" s="20"/>
      <c r="E173" s="20"/>
      <c r="F173" s="20"/>
      <c r="G173" s="20"/>
    </row>
    <row r="174" spans="1:7" ht="13.5">
      <c r="A174" s="7"/>
      <c r="B174" s="20"/>
      <c r="C174" s="20"/>
      <c r="D174" s="20"/>
      <c r="E174" s="20"/>
      <c r="F174" s="20"/>
      <c r="G174" s="20"/>
    </row>
    <row r="175" spans="1:7" ht="13.5">
      <c r="A175" s="7"/>
      <c r="B175" s="20"/>
      <c r="C175" s="20"/>
      <c r="D175" s="20"/>
      <c r="E175" s="20"/>
      <c r="F175" s="20"/>
      <c r="G175" s="20"/>
    </row>
    <row r="176" spans="1:7" ht="13.5">
      <c r="A176" s="7"/>
      <c r="B176" s="20"/>
      <c r="C176" s="20"/>
      <c r="D176" s="20"/>
      <c r="E176" s="20"/>
      <c r="F176" s="20"/>
      <c r="G176" s="20"/>
    </row>
    <row r="177" spans="1:7" ht="13.5">
      <c r="A177" s="7"/>
      <c r="B177" s="20"/>
      <c r="C177" s="20"/>
      <c r="D177" s="20"/>
      <c r="E177" s="20"/>
      <c r="F177" s="20"/>
      <c r="G177" s="20"/>
    </row>
    <row r="178" spans="1:7" ht="13.5">
      <c r="A178" s="7"/>
      <c r="B178" s="20"/>
      <c r="C178" s="20"/>
      <c r="D178" s="20"/>
      <c r="E178" s="20"/>
      <c r="F178" s="20"/>
      <c r="G178" s="20"/>
    </row>
    <row r="179" spans="1:7" ht="13.5">
      <c r="A179" s="7"/>
      <c r="B179" s="20"/>
      <c r="C179" s="20"/>
      <c r="D179" s="20"/>
      <c r="E179" s="20"/>
      <c r="F179" s="20"/>
      <c r="G179" s="20"/>
    </row>
    <row r="180" spans="1:7" ht="13.5">
      <c r="A180" s="7"/>
      <c r="B180" s="20"/>
      <c r="C180" s="20"/>
      <c r="D180" s="20"/>
      <c r="E180" s="20"/>
      <c r="F180" s="20"/>
      <c r="G180" s="20"/>
    </row>
    <row r="181" spans="1:7" ht="13.5">
      <c r="A181" s="7"/>
      <c r="B181" s="20"/>
      <c r="C181" s="20"/>
      <c r="D181" s="20"/>
      <c r="E181" s="20"/>
      <c r="F181" s="20"/>
      <c r="G181" s="20"/>
    </row>
    <row r="182" spans="1:7" ht="13.5">
      <c r="A182" s="7"/>
      <c r="B182" s="20"/>
      <c r="C182" s="20"/>
      <c r="D182" s="20"/>
      <c r="E182" s="20"/>
      <c r="F182" s="20"/>
      <c r="G182" s="20"/>
    </row>
    <row r="183" spans="1:7" ht="13.5">
      <c r="A183" s="7"/>
      <c r="B183" s="20"/>
      <c r="C183" s="20"/>
      <c r="D183" s="20"/>
      <c r="E183" s="20"/>
      <c r="F183" s="20"/>
      <c r="G183" s="20"/>
    </row>
    <row r="184" spans="1:7" ht="13.5">
      <c r="A184" s="7"/>
      <c r="B184" s="20"/>
      <c r="C184" s="20"/>
      <c r="D184" s="20"/>
      <c r="E184" s="20"/>
      <c r="F184" s="20"/>
      <c r="G184" s="20"/>
    </row>
    <row r="185" spans="1:7" ht="13.5">
      <c r="A185" s="7"/>
      <c r="B185" s="20"/>
      <c r="C185" s="20"/>
      <c r="D185" s="20"/>
      <c r="E185" s="20"/>
      <c r="F185" s="20"/>
      <c r="G185" s="20"/>
    </row>
    <row r="186" spans="1:7" ht="13.5">
      <c r="A186" s="7"/>
      <c r="B186" s="20"/>
      <c r="C186" s="20"/>
      <c r="D186" s="20"/>
      <c r="E186" s="20"/>
      <c r="F186" s="20"/>
      <c r="G186" s="20"/>
    </row>
    <row r="187" spans="1:7" ht="13.5">
      <c r="A187" s="7"/>
      <c r="B187" s="20"/>
      <c r="C187" s="20"/>
      <c r="D187" s="20"/>
      <c r="E187" s="20"/>
      <c r="F187" s="20"/>
      <c r="G187" s="20"/>
    </row>
    <row r="188" spans="1:7" ht="13.5">
      <c r="A188" s="7"/>
      <c r="B188" s="20"/>
      <c r="C188" s="20"/>
      <c r="D188" s="20"/>
      <c r="E188" s="20"/>
      <c r="F188" s="20"/>
      <c r="G188" s="20"/>
    </row>
    <row r="189" spans="1:7" ht="13.5">
      <c r="A189" s="7"/>
      <c r="B189" s="20"/>
      <c r="C189" s="20"/>
      <c r="D189" s="20"/>
      <c r="E189" s="20"/>
      <c r="F189" s="20"/>
      <c r="G189" s="20"/>
    </row>
    <row r="190" spans="1:7" ht="13.5">
      <c r="A190" s="7"/>
      <c r="B190" s="20"/>
      <c r="C190" s="20"/>
      <c r="D190" s="20"/>
      <c r="E190" s="20"/>
      <c r="F190" s="20"/>
      <c r="G190" s="20"/>
    </row>
    <row r="191" spans="1:7" ht="13.5">
      <c r="A191" s="7"/>
      <c r="B191" s="20"/>
      <c r="C191" s="20"/>
      <c r="D191" s="20"/>
      <c r="E191" s="20"/>
      <c r="F191" s="20"/>
      <c r="G191" s="20"/>
    </row>
    <row r="192" spans="1:7" ht="13.5">
      <c r="A192" s="7"/>
      <c r="B192" s="20"/>
      <c r="C192" s="20"/>
      <c r="D192" s="20"/>
      <c r="E192" s="20"/>
      <c r="F192" s="20"/>
      <c r="G192" s="20"/>
    </row>
    <row r="193" spans="1:7" ht="13.5">
      <c r="A193" s="7"/>
      <c r="B193" s="20"/>
      <c r="C193" s="20"/>
      <c r="D193" s="20"/>
      <c r="E193" s="20"/>
      <c r="F193" s="20"/>
      <c r="G193" s="20"/>
    </row>
    <row r="194" spans="1:7" ht="13.5">
      <c r="A194" s="7"/>
      <c r="B194" s="20"/>
      <c r="C194" s="20"/>
      <c r="D194" s="20"/>
      <c r="E194" s="20"/>
      <c r="F194" s="20"/>
      <c r="G194" s="20"/>
    </row>
    <row r="195" spans="1:7" ht="13.5">
      <c r="A195" s="7"/>
      <c r="B195" s="20"/>
      <c r="C195" s="20"/>
      <c r="D195" s="20"/>
      <c r="E195" s="20"/>
      <c r="F195" s="20"/>
      <c r="G195" s="20"/>
    </row>
    <row r="196" spans="1:7" ht="13.5">
      <c r="A196" s="7"/>
      <c r="B196" s="20"/>
      <c r="C196" s="20"/>
      <c r="D196" s="20"/>
      <c r="E196" s="20"/>
      <c r="F196" s="20"/>
      <c r="G196" s="20"/>
    </row>
    <row r="197" spans="1:7" ht="13.5">
      <c r="A197" s="7"/>
      <c r="B197" s="20"/>
      <c r="C197" s="20"/>
      <c r="D197" s="20"/>
      <c r="E197" s="20"/>
      <c r="F197" s="20"/>
      <c r="G197" s="20"/>
    </row>
    <row r="198" spans="1:7" ht="13.5">
      <c r="A198" s="7"/>
      <c r="B198" s="20"/>
      <c r="C198" s="20"/>
      <c r="D198" s="20"/>
      <c r="E198" s="20"/>
      <c r="F198" s="20"/>
      <c r="G198" s="20"/>
    </row>
    <row r="199" spans="1:7" ht="13.5">
      <c r="A199" s="7"/>
      <c r="B199" s="20"/>
      <c r="C199" s="20"/>
      <c r="D199" s="20"/>
      <c r="E199" s="20"/>
      <c r="F199" s="20"/>
      <c r="G199" s="20"/>
    </row>
    <row r="200" spans="1:7" ht="13.5">
      <c r="A200" s="7"/>
      <c r="B200" s="20"/>
      <c r="C200" s="20"/>
      <c r="D200" s="20"/>
      <c r="E200" s="20"/>
      <c r="F200" s="20"/>
      <c r="G200" s="20"/>
    </row>
    <row r="201" spans="1:7" ht="13.5">
      <c r="A201" s="7"/>
      <c r="B201" s="20"/>
      <c r="C201" s="20"/>
      <c r="D201" s="20"/>
      <c r="E201" s="20"/>
      <c r="F201" s="20"/>
      <c r="G201" s="20"/>
    </row>
    <row r="202" spans="1:7" ht="13.5">
      <c r="A202" s="7"/>
      <c r="B202" s="20"/>
      <c r="C202" s="20"/>
      <c r="D202" s="20"/>
      <c r="E202" s="20"/>
      <c r="F202" s="20"/>
      <c r="G202" s="20"/>
    </row>
    <row r="203" spans="1:7" ht="13.5">
      <c r="A203" s="7"/>
      <c r="B203" s="20"/>
      <c r="C203" s="20"/>
      <c r="D203" s="20"/>
      <c r="E203" s="20"/>
      <c r="F203" s="20"/>
      <c r="G203" s="20"/>
    </row>
    <row r="204" spans="1:7" ht="13.5">
      <c r="A204" s="7"/>
      <c r="B204" s="20"/>
      <c r="C204" s="20"/>
      <c r="D204" s="20"/>
      <c r="E204" s="20"/>
      <c r="F204" s="20"/>
      <c r="G204" s="20"/>
    </row>
    <row r="205" spans="1:7" ht="13.5">
      <c r="A205" s="7"/>
      <c r="B205" s="20"/>
      <c r="C205" s="20"/>
      <c r="D205" s="20"/>
      <c r="E205" s="20"/>
      <c r="F205" s="20"/>
      <c r="G205" s="20"/>
    </row>
    <row r="206" spans="1:7" ht="13.5">
      <c r="A206" s="7"/>
      <c r="B206" s="20"/>
      <c r="C206" s="20"/>
      <c r="D206" s="20"/>
      <c r="E206" s="20"/>
      <c r="F206" s="20"/>
      <c r="G206" s="20"/>
    </row>
    <row r="207" spans="1:7" ht="13.5">
      <c r="A207" s="7"/>
      <c r="B207" s="20"/>
      <c r="C207" s="20"/>
      <c r="D207" s="20"/>
      <c r="E207" s="20"/>
      <c r="F207" s="20"/>
      <c r="G207" s="20"/>
    </row>
    <row r="208" spans="1:7" ht="13.5">
      <c r="A208" s="7"/>
      <c r="B208" s="20"/>
      <c r="C208" s="20"/>
      <c r="D208" s="20"/>
      <c r="E208" s="20"/>
      <c r="F208" s="20"/>
      <c r="G208" s="20"/>
    </row>
    <row r="209" spans="1:7" ht="13.5">
      <c r="A209" s="7"/>
      <c r="B209" s="20"/>
      <c r="C209" s="20"/>
      <c r="D209" s="20"/>
      <c r="E209" s="20"/>
      <c r="F209" s="20"/>
      <c r="G209" s="20"/>
    </row>
    <row r="210" spans="1:7" ht="13.5">
      <c r="A210" s="7"/>
      <c r="B210" s="20"/>
      <c r="C210" s="20"/>
      <c r="D210" s="20"/>
      <c r="E210" s="20"/>
      <c r="F210" s="20"/>
      <c r="G210" s="20"/>
    </row>
    <row r="211" spans="1:7" ht="13.5">
      <c r="A211" s="7"/>
      <c r="B211" s="20"/>
      <c r="C211" s="20"/>
      <c r="D211" s="20"/>
      <c r="E211" s="20"/>
      <c r="F211" s="20"/>
      <c r="G211" s="20"/>
    </row>
    <row r="212" spans="1:7" ht="13.5">
      <c r="A212" s="7"/>
      <c r="B212" s="20"/>
      <c r="C212" s="20"/>
      <c r="D212" s="20"/>
      <c r="E212" s="20"/>
      <c r="F212" s="20"/>
      <c r="G212" s="20"/>
    </row>
    <row r="213" spans="1:7" ht="13.5">
      <c r="A213" s="7"/>
      <c r="B213" s="20"/>
      <c r="C213" s="20"/>
      <c r="D213" s="20"/>
      <c r="E213" s="20"/>
      <c r="F213" s="20"/>
      <c r="G213" s="20"/>
    </row>
    <row r="214" spans="1:7" ht="13.5">
      <c r="A214" s="7"/>
      <c r="B214" s="20"/>
      <c r="C214" s="20"/>
      <c r="D214" s="20"/>
      <c r="E214" s="20"/>
      <c r="F214" s="20"/>
      <c r="G214" s="20"/>
    </row>
    <row r="215" spans="1:7" ht="13.5">
      <c r="A215" s="7"/>
      <c r="B215" s="20"/>
      <c r="C215" s="20"/>
      <c r="D215" s="20"/>
      <c r="E215" s="20"/>
      <c r="F215" s="20"/>
      <c r="G215" s="20"/>
    </row>
    <row r="216" spans="1:7" ht="13.5">
      <c r="A216" s="7"/>
      <c r="B216" s="20"/>
      <c r="C216" s="20"/>
      <c r="D216" s="20"/>
      <c r="E216" s="20"/>
      <c r="F216" s="20"/>
      <c r="G216" s="20"/>
    </row>
    <row r="217" spans="1:7" ht="13.5">
      <c r="A217" s="7"/>
      <c r="B217" s="20"/>
      <c r="C217" s="20"/>
      <c r="D217" s="20"/>
      <c r="E217" s="20"/>
      <c r="F217" s="20"/>
      <c r="G217" s="20"/>
    </row>
    <row r="218" spans="1:7" ht="13.5">
      <c r="A218" s="7"/>
      <c r="B218" s="20"/>
      <c r="C218" s="20"/>
      <c r="D218" s="20"/>
      <c r="E218" s="20"/>
      <c r="F218" s="20"/>
      <c r="G218" s="20"/>
    </row>
    <row r="219" spans="1:7" ht="13.5">
      <c r="A219" s="7"/>
      <c r="B219" s="20"/>
      <c r="C219" s="20"/>
      <c r="D219" s="20"/>
      <c r="E219" s="20"/>
      <c r="F219" s="20"/>
      <c r="G219" s="20"/>
    </row>
    <row r="220" spans="1:7" ht="13.5">
      <c r="A220" s="7"/>
      <c r="B220" s="20"/>
      <c r="C220" s="20"/>
      <c r="D220" s="20"/>
      <c r="E220" s="20"/>
      <c r="F220" s="20"/>
      <c r="G220" s="20"/>
    </row>
    <row r="221" spans="1:7" ht="13.5">
      <c r="A221" s="7"/>
      <c r="B221" s="20"/>
      <c r="C221" s="20"/>
      <c r="D221" s="20"/>
      <c r="E221" s="20"/>
      <c r="F221" s="20"/>
      <c r="G221" s="20"/>
    </row>
    <row r="222" spans="1:7" ht="13.5">
      <c r="A222" s="7"/>
      <c r="B222" s="20"/>
      <c r="C222" s="20"/>
      <c r="D222" s="20"/>
      <c r="E222" s="20"/>
      <c r="F222" s="20"/>
      <c r="G222" s="20"/>
    </row>
    <row r="223" spans="1:7" ht="13.5">
      <c r="A223" s="7"/>
      <c r="B223" s="20"/>
      <c r="C223" s="20"/>
      <c r="D223" s="20"/>
      <c r="E223" s="20"/>
      <c r="F223" s="20"/>
      <c r="G223" s="20"/>
    </row>
    <row r="224" spans="1:7" ht="13.5">
      <c r="A224" s="7"/>
      <c r="B224" s="20"/>
      <c r="C224" s="20"/>
      <c r="D224" s="20"/>
      <c r="E224" s="20"/>
      <c r="F224" s="20"/>
      <c r="G224" s="20"/>
    </row>
    <row r="225" spans="1:7" ht="13.5">
      <c r="A225" s="7"/>
      <c r="B225" s="20"/>
      <c r="C225" s="20"/>
      <c r="D225" s="20"/>
      <c r="E225" s="20"/>
      <c r="F225" s="20"/>
      <c r="G225" s="20"/>
    </row>
    <row r="226" spans="1:7" ht="13.5">
      <c r="A226" s="7"/>
      <c r="B226" s="20"/>
      <c r="C226" s="20"/>
      <c r="D226" s="20"/>
      <c r="E226" s="20"/>
      <c r="F226" s="20"/>
      <c r="G226" s="20"/>
    </row>
    <row r="227" spans="1:7" ht="13.5">
      <c r="A227" s="7"/>
      <c r="B227" s="20"/>
      <c r="C227" s="20"/>
      <c r="D227" s="20"/>
      <c r="E227" s="20"/>
      <c r="F227" s="20"/>
      <c r="G227" s="20"/>
    </row>
    <row r="228" spans="1:7" ht="13.5">
      <c r="A228" s="7"/>
      <c r="B228" s="20"/>
      <c r="C228" s="20"/>
      <c r="D228" s="20"/>
      <c r="E228" s="20"/>
      <c r="F228" s="20"/>
      <c r="G228" s="20"/>
    </row>
    <row r="229" spans="1:7" ht="13.5">
      <c r="A229" s="7"/>
      <c r="B229" s="20"/>
      <c r="C229" s="20"/>
      <c r="D229" s="20"/>
      <c r="E229" s="20"/>
      <c r="F229" s="20"/>
      <c r="G229" s="20"/>
    </row>
    <row r="230" spans="1:7" ht="13.5">
      <c r="A230" s="7"/>
      <c r="B230" s="20"/>
      <c r="C230" s="20"/>
      <c r="D230" s="20"/>
      <c r="E230" s="20"/>
      <c r="F230" s="20"/>
      <c r="G230" s="20"/>
    </row>
    <row r="231" spans="1:7" ht="13.5">
      <c r="A231" s="7"/>
      <c r="B231" s="20"/>
      <c r="C231" s="20"/>
      <c r="D231" s="20"/>
      <c r="E231" s="20"/>
      <c r="F231" s="20"/>
      <c r="G231" s="20"/>
    </row>
    <row r="232" spans="1:7" ht="13.5">
      <c r="A232" s="7"/>
      <c r="B232" s="20"/>
      <c r="C232" s="20"/>
      <c r="D232" s="20"/>
      <c r="E232" s="20"/>
      <c r="F232" s="20"/>
      <c r="G232" s="20"/>
    </row>
    <row r="233" spans="1:7" ht="13.5">
      <c r="A233" s="7"/>
      <c r="B233" s="20"/>
      <c r="C233" s="20"/>
      <c r="D233" s="20"/>
      <c r="E233" s="20"/>
      <c r="F233" s="20"/>
      <c r="G233" s="20"/>
    </row>
    <row r="234" spans="1:7" ht="13.5">
      <c r="A234" s="7"/>
      <c r="B234" s="20"/>
      <c r="C234" s="20"/>
      <c r="D234" s="20"/>
      <c r="E234" s="20"/>
      <c r="F234" s="20"/>
      <c r="G234" s="20"/>
    </row>
    <row r="235" spans="1:7" ht="13.5">
      <c r="A235" s="7"/>
      <c r="B235" s="20"/>
      <c r="C235" s="20"/>
      <c r="D235" s="20"/>
      <c r="E235" s="20"/>
      <c r="F235" s="20"/>
      <c r="G235" s="20"/>
    </row>
    <row r="236" spans="1:7" ht="13.5">
      <c r="A236" s="7"/>
      <c r="B236" s="20"/>
      <c r="C236" s="20"/>
      <c r="D236" s="20"/>
      <c r="E236" s="20"/>
      <c r="F236" s="20"/>
      <c r="G236" s="20"/>
    </row>
    <row r="237" spans="1:7" ht="13.5">
      <c r="A237" s="7"/>
      <c r="B237" s="20"/>
      <c r="C237" s="20"/>
      <c r="D237" s="20"/>
      <c r="E237" s="20"/>
      <c r="F237" s="20"/>
      <c r="G237" s="20"/>
    </row>
    <row r="238" spans="1:7" ht="13.5">
      <c r="A238" s="7"/>
      <c r="B238" s="20"/>
      <c r="C238" s="20"/>
      <c r="D238" s="20"/>
      <c r="E238" s="20"/>
      <c r="F238" s="20"/>
      <c r="G238" s="20"/>
    </row>
    <row r="239" spans="1:7" ht="13.5">
      <c r="A239" s="7"/>
      <c r="B239" s="20"/>
      <c r="C239" s="20"/>
      <c r="D239" s="20"/>
      <c r="E239" s="20"/>
      <c r="F239" s="20"/>
      <c r="G239" s="20"/>
    </row>
    <row r="240" spans="1:7" ht="13.5">
      <c r="A240" s="7"/>
      <c r="B240" s="20"/>
      <c r="C240" s="20"/>
      <c r="D240" s="20"/>
      <c r="E240" s="20"/>
      <c r="F240" s="20"/>
      <c r="G240" s="20"/>
    </row>
    <row r="241" spans="1:7" ht="13.5">
      <c r="A241" s="7"/>
      <c r="B241" s="20"/>
      <c r="C241" s="20"/>
      <c r="D241" s="20"/>
      <c r="E241" s="20"/>
      <c r="F241" s="20"/>
      <c r="G241" s="20"/>
    </row>
    <row r="242" spans="1:7" ht="13.5">
      <c r="A242" s="7"/>
      <c r="B242" s="20"/>
      <c r="C242" s="20"/>
      <c r="D242" s="20"/>
      <c r="E242" s="20"/>
      <c r="F242" s="20"/>
      <c r="G242" s="20"/>
    </row>
    <row r="243" spans="1:7" ht="13.5">
      <c r="A243" s="7"/>
      <c r="B243" s="20"/>
      <c r="C243" s="20"/>
      <c r="D243" s="20"/>
      <c r="E243" s="20"/>
      <c r="F243" s="20"/>
      <c r="G243" s="20"/>
    </row>
    <row r="244" spans="1:7" ht="13.5">
      <c r="A244" s="7"/>
      <c r="B244" s="20"/>
      <c r="C244" s="20"/>
      <c r="D244" s="20"/>
      <c r="E244" s="20"/>
      <c r="F244" s="20"/>
      <c r="G244" s="20"/>
    </row>
    <row r="245" spans="1:7" ht="13.5">
      <c r="A245" s="7"/>
      <c r="B245" s="20"/>
      <c r="C245" s="20"/>
      <c r="D245" s="20"/>
      <c r="E245" s="20"/>
      <c r="F245" s="20"/>
      <c r="G245" s="20"/>
    </row>
    <row r="246" spans="1:7" ht="13.5">
      <c r="A246" s="7"/>
      <c r="B246" s="20"/>
      <c r="C246" s="20"/>
      <c r="D246" s="20"/>
      <c r="E246" s="20"/>
      <c r="F246" s="20"/>
      <c r="G246" s="20"/>
    </row>
    <row r="247" spans="1:7" ht="13.5">
      <c r="A247" s="7"/>
      <c r="B247" s="20"/>
      <c r="C247" s="20"/>
      <c r="D247" s="20"/>
      <c r="E247" s="20"/>
      <c r="F247" s="20"/>
      <c r="G247" s="20"/>
    </row>
    <row r="248" spans="1:7" ht="13.5">
      <c r="A248" s="7"/>
      <c r="B248" s="20"/>
      <c r="C248" s="20"/>
      <c r="D248" s="20"/>
      <c r="E248" s="20"/>
      <c r="F248" s="20"/>
      <c r="G248" s="20"/>
    </row>
    <row r="249" spans="1:7" ht="13.5">
      <c r="A249" s="7"/>
      <c r="B249" s="20"/>
      <c r="C249" s="20"/>
      <c r="D249" s="20"/>
      <c r="E249" s="20"/>
      <c r="F249" s="20"/>
      <c r="G249" s="20"/>
    </row>
    <row r="250" spans="1:7" ht="13.5">
      <c r="A250" s="7"/>
      <c r="B250" s="20"/>
      <c r="C250" s="20"/>
      <c r="D250" s="20"/>
      <c r="E250" s="20"/>
      <c r="F250" s="20"/>
      <c r="G250" s="20"/>
    </row>
    <row r="251" spans="1:7" ht="13.5">
      <c r="A251" s="7"/>
      <c r="B251" s="20"/>
      <c r="C251" s="20"/>
      <c r="D251" s="20"/>
      <c r="E251" s="20"/>
      <c r="F251" s="20"/>
      <c r="G251" s="20"/>
    </row>
    <row r="252" spans="1:7" ht="13.5">
      <c r="A252" s="7"/>
      <c r="B252" s="20"/>
      <c r="C252" s="20"/>
      <c r="D252" s="20"/>
      <c r="E252" s="20"/>
      <c r="F252" s="20"/>
      <c r="G252" s="20"/>
    </row>
    <row r="253" spans="1:7" ht="13.5">
      <c r="A253" s="7"/>
      <c r="B253" s="20"/>
      <c r="C253" s="20"/>
      <c r="D253" s="20"/>
      <c r="E253" s="20"/>
      <c r="F253" s="20"/>
      <c r="G253" s="20"/>
    </row>
    <row r="254" spans="1:7" ht="13.5">
      <c r="A254" s="7"/>
      <c r="B254" s="20"/>
      <c r="C254" s="20"/>
      <c r="D254" s="20"/>
      <c r="E254" s="20"/>
      <c r="F254" s="20"/>
      <c r="G254" s="20"/>
    </row>
    <row r="255" spans="1:7" ht="13.5">
      <c r="A255" s="7"/>
      <c r="B255" s="20"/>
      <c r="C255" s="20"/>
      <c r="D255" s="20"/>
      <c r="E255" s="20"/>
      <c r="F255" s="20"/>
      <c r="G255" s="20"/>
    </row>
    <row r="256" spans="1:7" ht="13.5">
      <c r="A256" s="7"/>
      <c r="B256" s="20"/>
      <c r="C256" s="20"/>
      <c r="D256" s="20"/>
      <c r="E256" s="20"/>
      <c r="F256" s="20"/>
      <c r="G256" s="20"/>
    </row>
    <row r="257" spans="1:7" ht="13.5">
      <c r="A257" s="7"/>
      <c r="B257" s="20"/>
      <c r="C257" s="20"/>
      <c r="D257" s="20"/>
      <c r="E257" s="20"/>
      <c r="F257" s="20"/>
      <c r="G257" s="20"/>
    </row>
    <row r="258" spans="1:7" ht="13.5">
      <c r="A258" s="7"/>
      <c r="B258" s="20"/>
      <c r="C258" s="20"/>
      <c r="D258" s="20"/>
      <c r="E258" s="20"/>
      <c r="F258" s="20"/>
      <c r="G258" s="20"/>
    </row>
    <row r="259" spans="1:7" ht="13.5">
      <c r="A259" s="7"/>
      <c r="B259" s="20"/>
      <c r="C259" s="20"/>
      <c r="D259" s="20"/>
      <c r="E259" s="20"/>
      <c r="F259" s="20"/>
      <c r="G259" s="20"/>
    </row>
    <row r="260" spans="1:7" ht="13.5">
      <c r="A260" s="7"/>
      <c r="B260" s="20"/>
      <c r="C260" s="20"/>
      <c r="D260" s="20"/>
      <c r="E260" s="20"/>
      <c r="F260" s="20"/>
      <c r="G260" s="20"/>
    </row>
    <row r="261" spans="1:7" ht="13.5">
      <c r="A261" s="7"/>
      <c r="B261" s="20"/>
      <c r="C261" s="20"/>
      <c r="D261" s="20"/>
      <c r="E261" s="20"/>
      <c r="F261" s="20"/>
      <c r="G261" s="20"/>
    </row>
    <row r="262" spans="1:7" ht="13.5">
      <c r="A262" s="7"/>
      <c r="B262" s="20"/>
      <c r="C262" s="20"/>
      <c r="D262" s="20"/>
      <c r="E262" s="20"/>
      <c r="F262" s="20"/>
      <c r="G262" s="20"/>
    </row>
    <row r="263" spans="1:7" ht="13.5">
      <c r="A263" s="7"/>
      <c r="B263" s="20"/>
      <c r="C263" s="20"/>
      <c r="D263" s="20"/>
      <c r="E263" s="20"/>
      <c r="F263" s="20"/>
      <c r="G263" s="20"/>
    </row>
    <row r="264" spans="1:7" ht="13.5">
      <c r="A264" s="7"/>
      <c r="B264" s="20"/>
      <c r="C264" s="20"/>
      <c r="D264" s="20"/>
      <c r="E264" s="20"/>
      <c r="F264" s="20"/>
      <c r="G264" s="20"/>
    </row>
    <row r="265" spans="1:7" ht="13.5">
      <c r="A265" s="7"/>
      <c r="B265" s="20"/>
      <c r="C265" s="20"/>
      <c r="D265" s="20"/>
      <c r="E265" s="20"/>
      <c r="F265" s="20"/>
      <c r="G265" s="20"/>
    </row>
    <row r="266" spans="1:7" ht="13.5">
      <c r="A266" s="7"/>
      <c r="B266" s="20"/>
      <c r="C266" s="20"/>
      <c r="D266" s="20"/>
      <c r="E266" s="20"/>
      <c r="F266" s="20"/>
      <c r="G266" s="20"/>
    </row>
    <row r="267" spans="1:7" ht="13.5">
      <c r="A267" s="7"/>
      <c r="B267" s="20"/>
      <c r="C267" s="20"/>
      <c r="D267" s="20"/>
      <c r="E267" s="20"/>
      <c r="F267" s="20"/>
      <c r="G267" s="20"/>
    </row>
    <row r="268" spans="1:7" ht="13.5">
      <c r="A268" s="7"/>
      <c r="B268" s="20"/>
      <c r="C268" s="20"/>
      <c r="D268" s="20"/>
      <c r="E268" s="20"/>
      <c r="F268" s="20"/>
      <c r="G268" s="20"/>
    </row>
    <row r="269" spans="1:7" ht="13.5">
      <c r="A269" s="7"/>
      <c r="B269" s="20"/>
      <c r="C269" s="20"/>
      <c r="D269" s="20"/>
      <c r="E269" s="20"/>
      <c r="F269" s="20"/>
      <c r="G269" s="20"/>
    </row>
    <row r="270" spans="1:7" ht="13.5">
      <c r="A270" s="7"/>
      <c r="B270" s="20"/>
      <c r="C270" s="20"/>
      <c r="D270" s="20"/>
      <c r="E270" s="20"/>
      <c r="F270" s="20"/>
      <c r="G270" s="20"/>
    </row>
    <row r="271" spans="1:7" ht="13.5">
      <c r="A271" s="7"/>
      <c r="B271" s="20"/>
      <c r="C271" s="20"/>
      <c r="D271" s="20"/>
      <c r="E271" s="20"/>
      <c r="F271" s="20"/>
      <c r="G271" s="20"/>
    </row>
    <row r="272" spans="1:7" ht="13.5">
      <c r="A272" s="7"/>
      <c r="B272" s="20"/>
      <c r="C272" s="20"/>
      <c r="D272" s="20"/>
      <c r="E272" s="20"/>
      <c r="F272" s="20"/>
      <c r="G272" s="20"/>
    </row>
    <row r="273" spans="1:7" ht="13.5">
      <c r="A273" s="7"/>
      <c r="B273" s="20"/>
      <c r="C273" s="20"/>
      <c r="D273" s="20"/>
      <c r="E273" s="20"/>
      <c r="F273" s="20"/>
      <c r="G273" s="20"/>
    </row>
    <row r="274" spans="1:7" ht="13.5">
      <c r="A274" s="7"/>
      <c r="B274" s="20"/>
      <c r="C274" s="20"/>
      <c r="D274" s="20"/>
      <c r="E274" s="20"/>
      <c r="F274" s="20"/>
      <c r="G274" s="20"/>
    </row>
    <row r="275" spans="1:7" ht="13.5">
      <c r="A275" s="7"/>
      <c r="B275" s="20"/>
      <c r="C275" s="20"/>
      <c r="D275" s="20"/>
      <c r="E275" s="20"/>
      <c r="F275" s="20"/>
      <c r="G275" s="20"/>
    </row>
    <row r="276" spans="1:7" ht="13.5">
      <c r="A276" s="7"/>
      <c r="B276" s="20"/>
      <c r="C276" s="20"/>
      <c r="D276" s="20"/>
      <c r="E276" s="20"/>
      <c r="F276" s="20"/>
      <c r="G276" s="20"/>
    </row>
    <row r="277" spans="1:7" ht="13.5">
      <c r="A277" s="7"/>
      <c r="B277" s="20"/>
      <c r="C277" s="20"/>
      <c r="D277" s="20"/>
      <c r="E277" s="20"/>
      <c r="F277" s="20"/>
      <c r="G277" s="20"/>
    </row>
    <row r="278" spans="1:7" ht="13.5">
      <c r="A278" s="9"/>
      <c r="B278" s="20"/>
      <c r="C278" s="20"/>
      <c r="D278" s="20"/>
      <c r="E278" s="20"/>
      <c r="F278" s="20"/>
      <c r="G278" s="20"/>
    </row>
    <row r="279" spans="1:7" ht="13.5">
      <c r="A279" s="9"/>
      <c r="B279" s="20"/>
      <c r="C279" s="20"/>
      <c r="D279" s="20"/>
      <c r="E279" s="20"/>
      <c r="F279" s="20"/>
      <c r="G279" s="20"/>
    </row>
    <row r="280" spans="1:7" ht="13.5">
      <c r="A280" s="9"/>
      <c r="B280" s="20"/>
      <c r="C280" s="20"/>
      <c r="D280" s="20"/>
      <c r="E280" s="20"/>
      <c r="F280" s="20"/>
      <c r="G280" s="20"/>
    </row>
    <row r="281" spans="1:7" ht="13.5">
      <c r="A281" s="9"/>
      <c r="B281" s="20"/>
      <c r="C281" s="20"/>
      <c r="D281" s="20"/>
      <c r="E281" s="20"/>
      <c r="F281" s="20"/>
      <c r="G281" s="20"/>
    </row>
    <row r="282" spans="1:7" ht="13.5">
      <c r="A282" s="9"/>
      <c r="B282" s="20"/>
      <c r="C282" s="20"/>
      <c r="D282" s="20"/>
      <c r="E282" s="20"/>
      <c r="F282" s="20"/>
      <c r="G282" s="20"/>
    </row>
    <row r="283" spans="1:7" ht="13.5">
      <c r="A283" s="9"/>
      <c r="B283" s="20"/>
      <c r="C283" s="20"/>
      <c r="D283" s="20"/>
      <c r="E283" s="20"/>
      <c r="F283" s="20"/>
      <c r="G283" s="20"/>
    </row>
    <row r="284" spans="1:7" ht="13.5">
      <c r="A284" s="9"/>
      <c r="B284" s="20"/>
      <c r="C284" s="20"/>
      <c r="D284" s="20"/>
      <c r="E284" s="20"/>
      <c r="F284" s="20"/>
      <c r="G284" s="20"/>
    </row>
    <row r="285" spans="1:7" ht="13.5">
      <c r="A285" s="9"/>
      <c r="B285" s="20"/>
      <c r="C285" s="20"/>
      <c r="D285" s="20"/>
      <c r="E285" s="20"/>
      <c r="F285" s="20"/>
      <c r="G285" s="20"/>
    </row>
    <row r="286" spans="1:7" ht="13.5">
      <c r="A286" s="9"/>
      <c r="B286" s="20"/>
      <c r="C286" s="20"/>
      <c r="D286" s="20"/>
      <c r="E286" s="20"/>
      <c r="F286" s="20"/>
      <c r="G286" s="20"/>
    </row>
    <row r="287" spans="1:7" ht="13.5">
      <c r="A287" s="9"/>
      <c r="B287" s="20"/>
      <c r="C287" s="20"/>
      <c r="D287" s="20"/>
      <c r="E287" s="20"/>
      <c r="F287" s="20"/>
      <c r="G287" s="20"/>
    </row>
    <row r="288" spans="1:7" ht="13.5">
      <c r="A288" s="9"/>
      <c r="B288" s="20"/>
      <c r="C288" s="20"/>
      <c r="D288" s="20"/>
      <c r="E288" s="20"/>
      <c r="F288" s="20"/>
      <c r="G288" s="20"/>
    </row>
    <row r="289" spans="1:7" ht="13.5">
      <c r="A289" s="9"/>
      <c r="B289" s="20"/>
      <c r="C289" s="20"/>
      <c r="D289" s="20"/>
      <c r="E289" s="20"/>
      <c r="F289" s="20"/>
      <c r="G289" s="20"/>
    </row>
    <row r="290" spans="1:7" ht="13.5">
      <c r="A290" s="9"/>
      <c r="B290" s="20"/>
      <c r="C290" s="20"/>
      <c r="D290" s="20"/>
      <c r="E290" s="20"/>
      <c r="F290" s="20"/>
      <c r="G290" s="20"/>
    </row>
    <row r="291" spans="1:7" ht="13.5">
      <c r="A291" s="9"/>
      <c r="B291" s="20"/>
      <c r="C291" s="20"/>
      <c r="D291" s="20"/>
      <c r="E291" s="20"/>
      <c r="F291" s="20"/>
      <c r="G291" s="20"/>
    </row>
    <row r="292" spans="1:7" ht="13.5">
      <c r="A292" s="9"/>
      <c r="B292" s="20"/>
      <c r="C292" s="20"/>
      <c r="D292" s="20"/>
      <c r="E292" s="20"/>
      <c r="F292" s="20"/>
      <c r="G292" s="20"/>
    </row>
    <row r="293" spans="1:7" ht="13.5">
      <c r="A293" s="7"/>
      <c r="B293" s="20"/>
      <c r="C293" s="20"/>
      <c r="D293" s="20"/>
      <c r="E293" s="20"/>
      <c r="F293" s="20"/>
      <c r="G293" s="20"/>
    </row>
    <row r="294" spans="1:7" ht="13.5">
      <c r="A294" s="7"/>
      <c r="B294" s="20"/>
      <c r="C294" s="20"/>
      <c r="D294" s="20"/>
      <c r="E294" s="20"/>
      <c r="F294" s="20"/>
      <c r="G294" s="20"/>
    </row>
    <row r="295" spans="1:7" ht="13.5">
      <c r="A295" s="7"/>
      <c r="B295" s="20"/>
      <c r="C295" s="20"/>
      <c r="D295" s="20"/>
      <c r="E295" s="20"/>
      <c r="F295" s="20"/>
      <c r="G295" s="20"/>
    </row>
    <row r="296" spans="1:7" ht="13.5">
      <c r="A296" s="7"/>
      <c r="B296" s="20"/>
      <c r="C296" s="20"/>
      <c r="D296" s="20"/>
      <c r="E296" s="20"/>
      <c r="F296" s="20"/>
      <c r="G296" s="20"/>
    </row>
    <row r="297" spans="1:7" ht="13.5">
      <c r="A297" s="7"/>
      <c r="B297" s="20"/>
      <c r="C297" s="20"/>
      <c r="D297" s="20"/>
      <c r="E297" s="20"/>
      <c r="F297" s="20"/>
      <c r="G297" s="20"/>
    </row>
    <row r="298" spans="1:7" ht="13.5">
      <c r="A298" s="7"/>
      <c r="B298" s="20"/>
      <c r="C298" s="20"/>
      <c r="D298" s="20"/>
      <c r="E298" s="20"/>
      <c r="F298" s="20"/>
      <c r="G298" s="20"/>
    </row>
    <row r="299" spans="1:7" ht="13.5">
      <c r="A299" s="7"/>
      <c r="B299" s="20"/>
      <c r="C299" s="20"/>
      <c r="D299" s="20"/>
      <c r="E299" s="20"/>
      <c r="F299" s="20"/>
      <c r="G299" s="20"/>
    </row>
    <row r="300" spans="1:7" ht="13.5">
      <c r="A300" s="7"/>
      <c r="B300" s="20"/>
      <c r="C300" s="20"/>
      <c r="D300" s="20"/>
      <c r="E300" s="20"/>
      <c r="F300" s="20"/>
      <c r="G300" s="20"/>
    </row>
    <row r="301" spans="1:7" ht="13.5">
      <c r="A301" s="7"/>
      <c r="B301" s="20"/>
      <c r="C301" s="20"/>
      <c r="D301" s="20"/>
      <c r="E301" s="20"/>
      <c r="F301" s="20"/>
      <c r="G301" s="20"/>
    </row>
    <row r="302" spans="1:7" ht="13.5">
      <c r="A302" s="7"/>
      <c r="B302" s="20"/>
      <c r="C302" s="20"/>
      <c r="D302" s="20"/>
      <c r="E302" s="20"/>
      <c r="F302" s="20"/>
      <c r="G302" s="20"/>
    </row>
    <row r="303" spans="1:7" ht="13.5">
      <c r="A303" s="7"/>
      <c r="B303" s="20"/>
      <c r="C303" s="20"/>
      <c r="D303" s="20"/>
      <c r="E303" s="20"/>
      <c r="F303" s="20"/>
      <c r="G303" s="20"/>
    </row>
    <row r="304" spans="1:7" ht="13.5">
      <c r="A304" s="7"/>
      <c r="B304" s="20"/>
      <c r="C304" s="20"/>
      <c r="D304" s="20"/>
      <c r="E304" s="20"/>
      <c r="F304" s="20"/>
      <c r="G304" s="20"/>
    </row>
    <row r="305" spans="1:7" ht="13.5">
      <c r="A305" s="7"/>
      <c r="B305" s="20"/>
      <c r="C305" s="20"/>
      <c r="D305" s="20"/>
      <c r="E305" s="20"/>
      <c r="F305" s="20"/>
      <c r="G305" s="20"/>
    </row>
    <row r="306" spans="1:7" ht="13.5">
      <c r="A306" s="7"/>
      <c r="B306" s="20"/>
      <c r="C306" s="20"/>
      <c r="D306" s="20"/>
      <c r="E306" s="20"/>
      <c r="F306" s="20"/>
      <c r="G306" s="20"/>
    </row>
    <row r="307" spans="1:7" ht="13.5">
      <c r="A307" s="7"/>
      <c r="B307" s="20"/>
      <c r="C307" s="20"/>
      <c r="D307" s="20"/>
      <c r="E307" s="20"/>
      <c r="F307" s="20"/>
      <c r="G307" s="20"/>
    </row>
    <row r="308" spans="1:7" ht="13.5">
      <c r="A308" s="7"/>
      <c r="B308" s="20"/>
      <c r="C308" s="20"/>
      <c r="D308" s="20"/>
      <c r="E308" s="20"/>
      <c r="F308" s="20"/>
      <c r="G308" s="20"/>
    </row>
    <row r="309" spans="1:7" ht="13.5">
      <c r="A309" s="7"/>
      <c r="B309" s="20"/>
      <c r="C309" s="20"/>
      <c r="D309" s="20"/>
      <c r="E309" s="20"/>
      <c r="F309" s="20"/>
      <c r="G309" s="20"/>
    </row>
    <row r="310" spans="1:7" ht="13.5">
      <c r="A310" s="7"/>
      <c r="B310" s="20"/>
      <c r="C310" s="20"/>
      <c r="D310" s="20"/>
      <c r="E310" s="20"/>
      <c r="F310" s="20"/>
      <c r="G310" s="20"/>
    </row>
    <row r="311" spans="1:7" ht="13.5">
      <c r="A311" s="7"/>
      <c r="B311" s="20"/>
      <c r="C311" s="20"/>
      <c r="D311" s="20"/>
      <c r="E311" s="20"/>
      <c r="F311" s="20"/>
      <c r="G311" s="20"/>
    </row>
    <row r="312" spans="1:7" ht="13.5">
      <c r="A312" s="7"/>
      <c r="B312" s="20"/>
      <c r="C312" s="20"/>
      <c r="D312" s="20"/>
      <c r="E312" s="20"/>
      <c r="F312" s="20"/>
      <c r="G312" s="20"/>
    </row>
    <row r="313" spans="1:7" ht="13.5">
      <c r="A313" s="7"/>
      <c r="B313" s="20"/>
      <c r="C313" s="20"/>
      <c r="D313" s="20"/>
      <c r="E313" s="20"/>
      <c r="F313" s="20"/>
      <c r="G313" s="20"/>
    </row>
    <row r="314" spans="1:7" ht="13.5">
      <c r="A314" s="7"/>
      <c r="B314" s="20"/>
      <c r="C314" s="20"/>
      <c r="D314" s="20"/>
      <c r="E314" s="20"/>
      <c r="F314" s="20"/>
      <c r="G314" s="20"/>
    </row>
    <row r="315" spans="1:7" ht="13.5">
      <c r="A315" s="7"/>
      <c r="B315" s="20"/>
      <c r="C315" s="20"/>
      <c r="D315" s="20"/>
      <c r="E315" s="20"/>
      <c r="F315" s="20"/>
      <c r="G315" s="20"/>
    </row>
    <row r="316" spans="1:7" ht="13.5">
      <c r="A316" s="7"/>
      <c r="B316" s="20"/>
      <c r="C316" s="20"/>
      <c r="D316" s="20"/>
      <c r="E316" s="20"/>
      <c r="F316" s="20"/>
      <c r="G316" s="20"/>
    </row>
    <row r="317" spans="1:7" ht="13.5">
      <c r="A317" s="7"/>
      <c r="B317" s="20"/>
      <c r="C317" s="20"/>
      <c r="D317" s="20"/>
      <c r="E317" s="20"/>
      <c r="F317" s="20"/>
      <c r="G317" s="20"/>
    </row>
    <row r="318" spans="1:7" ht="13.5">
      <c r="A318" s="7"/>
      <c r="B318" s="20"/>
      <c r="C318" s="20"/>
      <c r="D318" s="20"/>
      <c r="E318" s="20"/>
      <c r="F318" s="20"/>
      <c r="G318" s="20"/>
    </row>
    <row r="319" spans="1:7" ht="13.5">
      <c r="A319" s="7"/>
      <c r="B319" s="20"/>
      <c r="C319" s="20"/>
      <c r="D319" s="20"/>
      <c r="E319" s="20"/>
      <c r="F319" s="20"/>
      <c r="G319" s="20"/>
    </row>
    <row r="320" spans="1:7" ht="13.5">
      <c r="A320" s="7"/>
      <c r="B320" s="20"/>
      <c r="C320" s="20"/>
      <c r="D320" s="20"/>
      <c r="E320" s="20"/>
      <c r="F320" s="20"/>
      <c r="G320" s="20"/>
    </row>
    <row r="321" spans="1:7" ht="13.5">
      <c r="A321" s="7"/>
      <c r="B321" s="20"/>
      <c r="C321" s="20"/>
      <c r="D321" s="20"/>
      <c r="E321" s="20"/>
      <c r="F321" s="20"/>
      <c r="G321" s="20"/>
    </row>
    <row r="322" spans="1:7" ht="13.5">
      <c r="A322" s="7"/>
      <c r="B322" s="20"/>
      <c r="C322" s="20"/>
      <c r="D322" s="20"/>
      <c r="E322" s="20"/>
      <c r="F322" s="20"/>
      <c r="G322" s="20"/>
    </row>
    <row r="323" spans="1:7" ht="13.5">
      <c r="A323" s="7"/>
      <c r="B323" s="20"/>
      <c r="C323" s="20"/>
      <c r="D323" s="20"/>
      <c r="E323" s="20"/>
      <c r="F323" s="20"/>
      <c r="G323" s="20"/>
    </row>
    <row r="324" spans="1:7" ht="13.5">
      <c r="A324" s="7"/>
      <c r="B324" s="20"/>
      <c r="C324" s="20"/>
      <c r="D324" s="20"/>
      <c r="E324" s="20"/>
      <c r="F324" s="20"/>
      <c r="G324" s="20"/>
    </row>
    <row r="325" spans="1:7" ht="13.5">
      <c r="A325" s="7"/>
      <c r="B325" s="20"/>
      <c r="C325" s="20"/>
      <c r="D325" s="20"/>
      <c r="E325" s="20"/>
      <c r="F325" s="20"/>
      <c r="G325" s="20"/>
    </row>
    <row r="326" spans="1:7" ht="13.5">
      <c r="A326" s="10"/>
      <c r="B326" s="20"/>
      <c r="C326" s="20"/>
      <c r="D326" s="20"/>
      <c r="E326" s="20"/>
      <c r="F326" s="20"/>
      <c r="G326" s="20"/>
    </row>
    <row r="327" spans="1:7" ht="13.5">
      <c r="A327" s="10"/>
      <c r="B327" s="20"/>
      <c r="C327" s="20"/>
      <c r="D327" s="20"/>
      <c r="E327" s="20"/>
      <c r="F327" s="20"/>
      <c r="G327" s="20"/>
    </row>
    <row r="328" spans="1:7" ht="13.5">
      <c r="A328" s="10"/>
      <c r="B328" s="20"/>
      <c r="C328" s="20"/>
      <c r="D328" s="20"/>
      <c r="E328" s="20"/>
      <c r="F328" s="20"/>
      <c r="G328" s="20"/>
    </row>
    <row r="329" spans="1:7" ht="13.5">
      <c r="A329" s="10"/>
      <c r="B329" s="20"/>
      <c r="C329" s="20"/>
      <c r="D329" s="20"/>
      <c r="E329" s="20"/>
      <c r="F329" s="20"/>
      <c r="G329" s="20"/>
    </row>
    <row r="330" spans="1:7" ht="13.5">
      <c r="A330" s="10"/>
      <c r="B330" s="20"/>
      <c r="C330" s="20"/>
      <c r="D330" s="20"/>
      <c r="E330" s="20"/>
      <c r="F330" s="20"/>
      <c r="G330" s="20"/>
    </row>
    <row r="331" spans="1:7" ht="13.5">
      <c r="A331" s="10"/>
      <c r="B331" s="20"/>
      <c r="C331" s="20"/>
      <c r="D331" s="20"/>
      <c r="E331" s="20"/>
      <c r="F331" s="20"/>
      <c r="G331" s="20"/>
    </row>
    <row r="332" spans="1:7" ht="13.5">
      <c r="A332" s="10"/>
      <c r="B332" s="20"/>
      <c r="C332" s="20"/>
      <c r="D332" s="20"/>
      <c r="E332" s="20"/>
      <c r="F332" s="20"/>
      <c r="G332" s="20"/>
    </row>
    <row r="333" spans="1:7" ht="13.5">
      <c r="A333" s="10"/>
      <c r="B333" s="20"/>
      <c r="C333" s="20"/>
      <c r="D333" s="20"/>
      <c r="E333" s="20"/>
      <c r="F333" s="20"/>
      <c r="G333" s="20"/>
    </row>
    <row r="334" spans="1:7" ht="13.5">
      <c r="A334" s="10"/>
      <c r="B334" s="20"/>
      <c r="C334" s="20"/>
      <c r="D334" s="20"/>
      <c r="E334" s="20"/>
      <c r="F334" s="20"/>
      <c r="G334" s="20"/>
    </row>
    <row r="335" spans="1:7" ht="13.5">
      <c r="A335" s="10"/>
      <c r="B335" s="20"/>
      <c r="C335" s="20"/>
      <c r="D335" s="20"/>
      <c r="E335" s="20"/>
      <c r="F335" s="20"/>
      <c r="G335" s="20"/>
    </row>
    <row r="336" spans="1:7" ht="13.5">
      <c r="A336" s="10"/>
      <c r="B336" s="20"/>
      <c r="C336" s="20"/>
      <c r="D336" s="20"/>
      <c r="E336" s="20"/>
      <c r="F336" s="20"/>
      <c r="G336" s="20"/>
    </row>
    <row r="337" spans="1:7" ht="13.5">
      <c r="A337" s="10"/>
      <c r="B337" s="20"/>
      <c r="C337" s="20"/>
      <c r="D337" s="20"/>
      <c r="E337" s="20"/>
      <c r="F337" s="20"/>
      <c r="G337" s="20"/>
    </row>
    <row r="338" spans="1:7" ht="13.5">
      <c r="A338" s="10"/>
      <c r="B338" s="20"/>
      <c r="C338" s="20"/>
      <c r="D338" s="20"/>
      <c r="E338" s="20"/>
      <c r="F338" s="20"/>
      <c r="G338" s="20"/>
    </row>
    <row r="339" spans="1:7" ht="13.5">
      <c r="A339" s="10"/>
      <c r="B339" s="20"/>
      <c r="C339" s="20"/>
      <c r="D339" s="20"/>
      <c r="E339" s="20"/>
      <c r="F339" s="20"/>
      <c r="G339" s="20"/>
    </row>
    <row r="340" spans="1:7" ht="13.5">
      <c r="A340" s="10"/>
      <c r="B340" s="20"/>
      <c r="C340" s="20"/>
      <c r="D340" s="20"/>
      <c r="E340" s="20"/>
      <c r="F340" s="20"/>
      <c r="G340" s="20"/>
    </row>
    <row r="341" spans="1:7" ht="13.5">
      <c r="A341" s="10"/>
      <c r="B341" s="20"/>
      <c r="C341" s="20"/>
      <c r="D341" s="20"/>
      <c r="E341" s="20"/>
      <c r="F341" s="20"/>
      <c r="G341" s="20"/>
    </row>
    <row r="342" spans="1:7" ht="13.5">
      <c r="A342" s="10"/>
      <c r="B342" s="20"/>
      <c r="C342" s="20"/>
      <c r="D342" s="20"/>
      <c r="E342" s="20"/>
      <c r="F342" s="20"/>
      <c r="G342" s="20"/>
    </row>
    <row r="343" spans="1:7" ht="13.5">
      <c r="A343" s="10"/>
      <c r="B343" s="20"/>
      <c r="C343" s="20"/>
      <c r="D343" s="20"/>
      <c r="E343" s="20"/>
      <c r="F343" s="20"/>
      <c r="G343" s="20"/>
    </row>
    <row r="344" spans="1:7" ht="13.5">
      <c r="A344" s="10"/>
      <c r="B344" s="20"/>
      <c r="C344" s="20"/>
      <c r="D344" s="20"/>
      <c r="E344" s="20"/>
      <c r="F344" s="20"/>
      <c r="G344" s="20"/>
    </row>
    <row r="345" spans="1:7" ht="13.5">
      <c r="A345" s="10"/>
      <c r="B345" s="20"/>
      <c r="C345" s="20"/>
      <c r="D345" s="20"/>
      <c r="E345" s="20"/>
      <c r="F345" s="20"/>
      <c r="G345" s="20"/>
    </row>
    <row r="346" spans="1:7" ht="13.5">
      <c r="A346" s="10"/>
      <c r="B346" s="20"/>
      <c r="C346" s="20"/>
      <c r="D346" s="20"/>
      <c r="E346" s="20"/>
      <c r="F346" s="20"/>
      <c r="G346" s="20"/>
    </row>
    <row r="347" spans="1:7" ht="13.5">
      <c r="A347" s="10"/>
      <c r="B347" s="20"/>
      <c r="C347" s="20"/>
      <c r="D347" s="20"/>
      <c r="E347" s="20"/>
      <c r="F347" s="20"/>
      <c r="G347" s="20"/>
    </row>
    <row r="348" spans="1:7" ht="13.5">
      <c r="A348" s="10"/>
      <c r="B348" s="20"/>
      <c r="C348" s="20"/>
      <c r="D348" s="20"/>
      <c r="E348" s="20"/>
      <c r="F348" s="20"/>
      <c r="G348" s="20"/>
    </row>
    <row r="349" spans="1:7" ht="13.5">
      <c r="A349" s="10"/>
      <c r="B349" s="20"/>
      <c r="C349" s="20"/>
      <c r="D349" s="20"/>
      <c r="E349" s="20"/>
      <c r="F349" s="20"/>
      <c r="G349" s="20"/>
    </row>
    <row r="350" spans="1:7" ht="13.5">
      <c r="A350" s="10"/>
      <c r="B350" s="20"/>
      <c r="C350" s="20"/>
      <c r="D350" s="20"/>
      <c r="E350" s="20"/>
      <c r="F350" s="20"/>
      <c r="G350" s="20"/>
    </row>
    <row r="351" spans="1:7" ht="13.5">
      <c r="A351" s="10"/>
      <c r="B351" s="20"/>
      <c r="C351" s="20"/>
      <c r="D351" s="20"/>
      <c r="E351" s="20"/>
      <c r="F351" s="20"/>
      <c r="G351" s="20"/>
    </row>
    <row r="352" spans="1:7" ht="13.5">
      <c r="A352" s="10"/>
      <c r="B352" s="20"/>
      <c r="C352" s="20"/>
      <c r="D352" s="20"/>
      <c r="E352" s="20"/>
      <c r="F352" s="20"/>
      <c r="G352" s="20"/>
    </row>
    <row r="353" spans="1:7" ht="13.5">
      <c r="A353" s="10"/>
      <c r="B353" s="20"/>
      <c r="C353" s="20"/>
      <c r="D353" s="20"/>
      <c r="E353" s="20"/>
      <c r="F353" s="20"/>
      <c r="G353" s="20"/>
    </row>
    <row r="354" spans="1:7" ht="13.5">
      <c r="A354" s="10"/>
      <c r="B354" s="20"/>
      <c r="C354" s="20"/>
      <c r="D354" s="20"/>
      <c r="E354" s="20"/>
      <c r="F354" s="20"/>
      <c r="G354" s="20"/>
    </row>
    <row r="355" spans="1:7" ht="13.5">
      <c r="A355" s="10"/>
      <c r="B355" s="20"/>
      <c r="C355" s="20"/>
      <c r="D355" s="20"/>
      <c r="E355" s="20"/>
      <c r="F355" s="20"/>
      <c r="G355" s="20"/>
    </row>
    <row r="356" spans="1:7" ht="13.5">
      <c r="A356" s="10"/>
      <c r="B356" s="20"/>
      <c r="C356" s="20"/>
      <c r="D356" s="20"/>
      <c r="E356" s="20"/>
      <c r="F356" s="20"/>
      <c r="G356" s="20"/>
    </row>
    <row r="357" spans="1:7" ht="13.5">
      <c r="A357" s="10"/>
      <c r="B357" s="20"/>
      <c r="C357" s="20"/>
      <c r="D357" s="20"/>
      <c r="E357" s="20"/>
      <c r="F357" s="20"/>
      <c r="G357" s="20"/>
    </row>
    <row r="358" spans="1:7" ht="13.5">
      <c r="A358" s="10"/>
      <c r="B358" s="20"/>
      <c r="C358" s="20"/>
      <c r="D358" s="20"/>
      <c r="E358" s="20"/>
      <c r="F358" s="20"/>
      <c r="G358" s="20"/>
    </row>
    <row r="359" spans="1:7" ht="13.5">
      <c r="A359" s="10"/>
      <c r="B359" s="20"/>
      <c r="C359" s="20"/>
      <c r="D359" s="20"/>
      <c r="E359" s="20"/>
      <c r="F359" s="20"/>
      <c r="G359" s="20"/>
    </row>
    <row r="360" spans="1:7" ht="13.5">
      <c r="A360" s="10"/>
      <c r="B360" s="20"/>
      <c r="C360" s="20"/>
      <c r="D360" s="20"/>
      <c r="E360" s="20"/>
      <c r="F360" s="20"/>
      <c r="G360" s="20"/>
    </row>
    <row r="361" spans="1:7" ht="13.5">
      <c r="A361" s="10"/>
      <c r="B361" s="20"/>
      <c r="C361" s="20"/>
      <c r="D361" s="20"/>
      <c r="E361" s="20"/>
      <c r="F361" s="20"/>
      <c r="G361" s="20"/>
    </row>
    <row r="362" spans="1:7" ht="13.5">
      <c r="A362" s="10"/>
      <c r="B362" s="20"/>
      <c r="C362" s="20"/>
      <c r="D362" s="20"/>
      <c r="E362" s="20"/>
      <c r="F362" s="20"/>
      <c r="G362" s="20"/>
    </row>
    <row r="363" spans="1:7" ht="13.5">
      <c r="A363" s="10"/>
      <c r="B363" s="20"/>
      <c r="C363" s="20"/>
      <c r="D363" s="20"/>
      <c r="E363" s="20"/>
      <c r="F363" s="20"/>
      <c r="G363" s="20"/>
    </row>
    <row r="364" spans="1:7" ht="13.5">
      <c r="A364" s="10"/>
      <c r="B364" s="20"/>
      <c r="C364" s="20"/>
      <c r="D364" s="20"/>
      <c r="E364" s="20"/>
      <c r="F364" s="20"/>
      <c r="G364" s="20"/>
    </row>
    <row r="365" spans="1:7" ht="13.5">
      <c r="A365" s="10"/>
      <c r="B365" s="20"/>
      <c r="C365" s="20"/>
      <c r="D365" s="20"/>
      <c r="E365" s="20"/>
      <c r="F365" s="20"/>
      <c r="G365" s="20"/>
    </row>
    <row r="366" spans="1:7" ht="13.5">
      <c r="A366" s="10"/>
      <c r="B366" s="20"/>
      <c r="C366" s="20"/>
      <c r="D366" s="20"/>
      <c r="E366" s="20"/>
      <c r="F366" s="20"/>
      <c r="G366" s="20"/>
    </row>
    <row r="367" spans="1:7" ht="13.5">
      <c r="A367" s="10"/>
      <c r="B367" s="20"/>
      <c r="C367" s="20"/>
      <c r="D367" s="20"/>
      <c r="E367" s="20"/>
      <c r="F367" s="20"/>
      <c r="G367" s="20"/>
    </row>
    <row r="368" spans="1:7" ht="13.5">
      <c r="A368" s="10"/>
      <c r="B368" s="20"/>
      <c r="C368" s="20"/>
      <c r="D368" s="20"/>
      <c r="E368" s="20"/>
      <c r="F368" s="20"/>
      <c r="G368" s="20"/>
    </row>
    <row r="369" spans="1:7" ht="13.5">
      <c r="A369" s="10"/>
      <c r="B369" s="20"/>
      <c r="C369" s="20"/>
      <c r="D369" s="20"/>
      <c r="E369" s="20"/>
      <c r="F369" s="20"/>
      <c r="G369" s="20"/>
    </row>
    <row r="370" spans="1:7" ht="13.5">
      <c r="A370" s="10"/>
      <c r="B370" s="20"/>
      <c r="C370" s="20"/>
      <c r="D370" s="20"/>
      <c r="E370" s="20"/>
      <c r="F370" s="20"/>
      <c r="G370" s="20"/>
    </row>
    <row r="371" spans="1:7" ht="13.5">
      <c r="A371" s="10"/>
      <c r="B371" s="20"/>
      <c r="C371" s="20"/>
      <c r="D371" s="20"/>
      <c r="E371" s="20"/>
      <c r="F371" s="20"/>
      <c r="G371" s="20"/>
    </row>
    <row r="372" spans="1:7" ht="13.5">
      <c r="A372" s="10"/>
      <c r="B372" s="20"/>
      <c r="C372" s="20"/>
      <c r="D372" s="20"/>
      <c r="E372" s="20"/>
      <c r="F372" s="20"/>
      <c r="G372" s="20"/>
    </row>
    <row r="373" spans="1:7" ht="13.5">
      <c r="A373" s="10"/>
      <c r="B373" s="20"/>
      <c r="C373" s="20"/>
      <c r="D373" s="20"/>
      <c r="E373" s="20"/>
      <c r="F373" s="20"/>
      <c r="G373" s="20"/>
    </row>
    <row r="374" spans="1:7" ht="13.5">
      <c r="A374" s="10"/>
      <c r="B374" s="20"/>
      <c r="C374" s="20"/>
      <c r="D374" s="20"/>
      <c r="E374" s="20"/>
      <c r="F374" s="20"/>
      <c r="G374" s="20"/>
    </row>
    <row r="375" spans="1:7" ht="13.5">
      <c r="A375" s="10"/>
      <c r="B375" s="20"/>
      <c r="C375" s="20"/>
      <c r="D375" s="20"/>
      <c r="E375" s="20"/>
      <c r="F375" s="20"/>
      <c r="G375" s="20"/>
    </row>
    <row r="376" spans="1:7" ht="13.5">
      <c r="A376" s="10"/>
      <c r="B376" s="20"/>
      <c r="C376" s="20"/>
      <c r="D376" s="20"/>
      <c r="E376" s="20"/>
      <c r="F376" s="20"/>
      <c r="G376" s="20"/>
    </row>
    <row r="377" spans="1:7" ht="13.5">
      <c r="A377" s="10"/>
      <c r="B377" s="20"/>
      <c r="C377" s="20"/>
      <c r="D377" s="20"/>
      <c r="E377" s="20"/>
      <c r="F377" s="20"/>
      <c r="G377" s="20"/>
    </row>
    <row r="378" spans="1:7" ht="13.5">
      <c r="A378" s="10"/>
      <c r="B378" s="20"/>
      <c r="C378" s="20"/>
      <c r="D378" s="20"/>
      <c r="E378" s="20"/>
      <c r="F378" s="20"/>
      <c r="G378" s="20"/>
    </row>
    <row r="379" spans="1:7" ht="13.5">
      <c r="A379" s="10"/>
      <c r="B379" s="20"/>
      <c r="C379" s="20"/>
      <c r="D379" s="20"/>
      <c r="E379" s="20"/>
      <c r="F379" s="20"/>
      <c r="G379" s="20"/>
    </row>
    <row r="380" spans="1:7" ht="13.5">
      <c r="A380" s="10"/>
      <c r="B380" s="20"/>
      <c r="C380" s="20"/>
      <c r="D380" s="20"/>
      <c r="E380" s="20"/>
      <c r="F380" s="20"/>
      <c r="G380" s="20"/>
    </row>
    <row r="381" spans="1:7" ht="13.5">
      <c r="A381" s="10"/>
      <c r="B381" s="20"/>
      <c r="C381" s="20"/>
      <c r="D381" s="20"/>
      <c r="E381" s="20"/>
      <c r="F381" s="20"/>
      <c r="G381" s="20"/>
    </row>
    <row r="382" spans="1:7" ht="13.5">
      <c r="A382" s="10"/>
      <c r="B382" s="20"/>
      <c r="C382" s="20"/>
      <c r="D382" s="20"/>
      <c r="E382" s="20"/>
      <c r="F382" s="20"/>
      <c r="G382" s="20"/>
    </row>
    <row r="383" spans="1:7" ht="13.5">
      <c r="A383" s="10"/>
      <c r="B383" s="20"/>
      <c r="C383" s="20"/>
      <c r="D383" s="20"/>
      <c r="E383" s="20"/>
      <c r="F383" s="20"/>
      <c r="G383" s="20"/>
    </row>
    <row r="384" spans="1:7" ht="13.5">
      <c r="A384" s="10"/>
      <c r="B384" s="20"/>
      <c r="C384" s="20"/>
      <c r="D384" s="20"/>
      <c r="E384" s="20"/>
      <c r="F384" s="20"/>
      <c r="G384" s="20"/>
    </row>
    <row r="385" spans="1:7" ht="13.5">
      <c r="A385" s="11"/>
      <c r="B385" s="20"/>
      <c r="C385" s="20"/>
      <c r="D385" s="20"/>
      <c r="E385" s="20"/>
      <c r="F385" s="20"/>
      <c r="G385" s="20"/>
    </row>
    <row r="386" spans="1:7" ht="13.5">
      <c r="A386" s="11"/>
      <c r="B386" s="20"/>
      <c r="C386" s="20"/>
      <c r="D386" s="20"/>
      <c r="E386" s="20"/>
      <c r="F386" s="20"/>
      <c r="G386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7"/>
  <sheetViews>
    <sheetView zoomScalePageLayoutView="0" workbookViewId="0" topLeftCell="A1">
      <pane xSplit="1" ySplit="10" topLeftCell="B36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71" sqref="J371"/>
    </sheetView>
  </sheetViews>
  <sheetFormatPr defaultColWidth="9.00390625" defaultRowHeight="14.25"/>
  <cols>
    <col min="1" max="1" width="11.625" style="0" customWidth="1"/>
    <col min="2" max="3" width="7.125" style="0" bestFit="1" customWidth="1"/>
    <col min="4" max="4" width="7.25390625" style="0" bestFit="1" customWidth="1"/>
    <col min="5" max="6" width="7.125" style="0" bestFit="1" customWidth="1"/>
    <col min="7" max="7" width="8.00390625" style="0" bestFit="1" customWidth="1"/>
    <col min="8" max="9" width="7.125" style="0" bestFit="1" customWidth="1"/>
    <col min="10" max="10" width="10.375" style="0" bestFit="1" customWidth="1"/>
    <col min="11" max="11" width="7.125" style="0" bestFit="1" customWidth="1"/>
    <col min="12" max="13" width="7.375" style="0" bestFit="1" customWidth="1"/>
    <col min="14" max="14" width="10.125" style="0" bestFit="1" customWidth="1"/>
    <col min="15" max="15" width="7.125" style="0" bestFit="1" customWidth="1"/>
    <col min="16" max="16" width="11.75390625" style="0" bestFit="1" customWidth="1"/>
  </cols>
  <sheetData>
    <row r="1" spans="1:2" ht="13.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/>
      <c r="B4" s="2"/>
    </row>
    <row r="5" spans="1:2" ht="14.25">
      <c r="A5" s="2"/>
      <c r="B5" s="2"/>
    </row>
    <row r="6" spans="1:2" ht="14.25">
      <c r="A6" s="2"/>
      <c r="B6" s="2"/>
    </row>
    <row r="7" spans="1:2" ht="13.5">
      <c r="A7" s="2"/>
      <c r="B7" s="2"/>
    </row>
    <row r="8" spans="1:2" ht="13.5">
      <c r="A8" s="3" t="s">
        <v>32</v>
      </c>
      <c r="B8" s="2"/>
    </row>
    <row r="9" spans="1:4" ht="14.25">
      <c r="A9" s="4" t="str">
        <f>+'EPRA Company Level PD to NAV'!A9</f>
        <v>June 2020</v>
      </c>
      <c r="B9" s="6"/>
      <c r="C9" s="6"/>
      <c r="D9" s="6"/>
    </row>
    <row r="10" spans="1:16" ht="13.5">
      <c r="A10" s="12" t="s">
        <v>0</v>
      </c>
      <c r="B10" s="5" t="s">
        <v>1</v>
      </c>
      <c r="C10" s="1" t="s">
        <v>2</v>
      </c>
      <c r="D10" s="1" t="s">
        <v>3</v>
      </c>
      <c r="E10" s="5" t="s">
        <v>4</v>
      </c>
      <c r="F10" s="5" t="s">
        <v>5</v>
      </c>
      <c r="G10" s="5" t="s">
        <v>6</v>
      </c>
      <c r="H10" s="5" t="s">
        <v>16</v>
      </c>
      <c r="I10" s="5" t="s">
        <v>7</v>
      </c>
      <c r="J10" s="5" t="s">
        <v>8</v>
      </c>
      <c r="K10" s="5" t="s">
        <v>9</v>
      </c>
      <c r="L10" s="5" t="s">
        <v>14</v>
      </c>
      <c r="M10" s="5" t="s">
        <v>10</v>
      </c>
      <c r="N10" s="5" t="s">
        <v>11</v>
      </c>
      <c r="O10" s="5" t="s">
        <v>12</v>
      </c>
      <c r="P10" s="5" t="s">
        <v>13</v>
      </c>
    </row>
    <row r="11" spans="1:16" ht="13.5">
      <c r="A11" s="7">
        <v>32871</v>
      </c>
      <c r="B11" s="8">
        <v>-0.2501052702379061</v>
      </c>
      <c r="C11" s="8"/>
      <c r="D11" s="8"/>
      <c r="E11" s="8"/>
      <c r="F11" s="8"/>
      <c r="G11" s="8"/>
      <c r="H11" s="8"/>
      <c r="I11" s="8"/>
      <c r="J11" s="8">
        <v>0.10930346500894801</v>
      </c>
      <c r="K11" s="8"/>
      <c r="L11" s="8"/>
      <c r="M11" s="8"/>
      <c r="N11" s="8"/>
      <c r="O11" s="8">
        <v>-0.2635540063339825</v>
      </c>
      <c r="P11" s="8">
        <v>0.1093034650089482</v>
      </c>
    </row>
    <row r="12" spans="1:16" ht="13.5">
      <c r="A12" s="7">
        <v>32904</v>
      </c>
      <c r="B12" s="8">
        <v>-0.2753139751955747</v>
      </c>
      <c r="C12" s="8"/>
      <c r="D12" s="8"/>
      <c r="E12" s="8"/>
      <c r="F12" s="8"/>
      <c r="G12" s="8"/>
      <c r="H12" s="8"/>
      <c r="I12" s="8"/>
      <c r="J12" s="8">
        <v>0.1454593349243009</v>
      </c>
      <c r="K12" s="8"/>
      <c r="L12" s="8"/>
      <c r="M12" s="8"/>
      <c r="N12" s="8"/>
      <c r="O12" s="8">
        <v>-0.29121280914855635</v>
      </c>
      <c r="P12" s="8">
        <v>0.1454593349243007</v>
      </c>
    </row>
    <row r="13" spans="1:16" ht="13.5">
      <c r="A13" s="7">
        <v>32932</v>
      </c>
      <c r="B13" s="8">
        <v>-0.30593194505887317</v>
      </c>
      <c r="C13" s="8"/>
      <c r="D13" s="8"/>
      <c r="E13" s="8"/>
      <c r="F13" s="8"/>
      <c r="G13" s="8"/>
      <c r="H13" s="8"/>
      <c r="I13" s="8"/>
      <c r="J13" s="8">
        <v>0.1518190111011477</v>
      </c>
      <c r="K13" s="8"/>
      <c r="L13" s="8"/>
      <c r="M13" s="8"/>
      <c r="N13" s="8"/>
      <c r="O13" s="8">
        <v>-0.3237800305875624</v>
      </c>
      <c r="P13" s="8">
        <v>0.15181901110114748</v>
      </c>
    </row>
    <row r="14" spans="1:16" ht="13.5">
      <c r="A14" s="7">
        <v>32962</v>
      </c>
      <c r="B14" s="8">
        <v>-0.29936705878810466</v>
      </c>
      <c r="C14" s="8"/>
      <c r="D14" s="8"/>
      <c r="E14" s="8"/>
      <c r="F14" s="8"/>
      <c r="G14" s="8"/>
      <c r="H14" s="8"/>
      <c r="I14" s="8"/>
      <c r="J14" s="8">
        <v>0.16894474528990974</v>
      </c>
      <c r="K14" s="8"/>
      <c r="L14" s="8"/>
      <c r="M14" s="8"/>
      <c r="N14" s="8"/>
      <c r="O14" s="8">
        <v>-0.3176261911100107</v>
      </c>
      <c r="P14" s="8">
        <v>0.1689447452899095</v>
      </c>
    </row>
    <row r="15" spans="1:16" ht="13.5">
      <c r="A15" s="7">
        <v>32993</v>
      </c>
      <c r="B15" s="8">
        <v>-0.24778090668240701</v>
      </c>
      <c r="C15" s="8"/>
      <c r="D15" s="8"/>
      <c r="E15" s="8"/>
      <c r="F15" s="8"/>
      <c r="G15" s="8"/>
      <c r="H15" s="8"/>
      <c r="I15" s="8"/>
      <c r="J15" s="8">
        <v>0.10231815059174847</v>
      </c>
      <c r="K15" s="8"/>
      <c r="L15" s="8"/>
      <c r="M15" s="8"/>
      <c r="N15" s="8"/>
      <c r="O15" s="8">
        <v>-0.2627411773932028</v>
      </c>
      <c r="P15" s="8">
        <v>0.10231815059174858</v>
      </c>
    </row>
    <row r="16" spans="1:16" ht="13.5">
      <c r="A16" s="7">
        <v>33024</v>
      </c>
      <c r="B16" s="8">
        <v>-0.2080100720785248</v>
      </c>
      <c r="C16" s="8"/>
      <c r="D16" s="8"/>
      <c r="E16" s="8"/>
      <c r="F16" s="8"/>
      <c r="G16" s="8"/>
      <c r="H16" s="8"/>
      <c r="I16" s="8"/>
      <c r="J16" s="8">
        <v>0.11389995004140802</v>
      </c>
      <c r="K16" s="8"/>
      <c r="L16" s="8"/>
      <c r="M16" s="8"/>
      <c r="N16" s="8"/>
      <c r="O16" s="8">
        <v>-0.22164339911549757</v>
      </c>
      <c r="P16" s="8">
        <v>0.11389995004140785</v>
      </c>
    </row>
    <row r="17" spans="1:16" ht="13.5">
      <c r="A17" s="7">
        <v>33053</v>
      </c>
      <c r="B17" s="8">
        <v>-0.2272569293789337</v>
      </c>
      <c r="C17" s="8"/>
      <c r="D17" s="8"/>
      <c r="E17" s="8"/>
      <c r="F17" s="8"/>
      <c r="G17" s="8"/>
      <c r="H17" s="8"/>
      <c r="I17" s="8"/>
      <c r="J17" s="8">
        <v>0.10741066594722598</v>
      </c>
      <c r="K17" s="8"/>
      <c r="L17" s="8"/>
      <c r="M17" s="8"/>
      <c r="N17" s="8"/>
      <c r="O17" s="8">
        <v>-0.24054265952344045</v>
      </c>
      <c r="P17" s="8">
        <v>0.10741066594722583</v>
      </c>
    </row>
    <row r="18" spans="1:16" ht="13.5">
      <c r="A18" s="7">
        <v>33085</v>
      </c>
      <c r="B18" s="8">
        <v>-0.19889829690524177</v>
      </c>
      <c r="C18" s="8"/>
      <c r="D18" s="8"/>
      <c r="E18" s="8"/>
      <c r="F18" s="8"/>
      <c r="G18" s="8"/>
      <c r="H18" s="8"/>
      <c r="I18" s="8"/>
      <c r="J18" s="8">
        <v>0.08344943702282503</v>
      </c>
      <c r="K18" s="8"/>
      <c r="L18" s="8"/>
      <c r="M18" s="8"/>
      <c r="N18" s="8"/>
      <c r="O18" s="8">
        <v>-0.21038844022716152</v>
      </c>
      <c r="P18" s="8">
        <v>0.08344943702282491</v>
      </c>
    </row>
    <row r="19" spans="1:16" ht="13.5">
      <c r="A19" s="7">
        <v>33116</v>
      </c>
      <c r="B19" s="8">
        <v>-0.2466383539370367</v>
      </c>
      <c r="C19" s="8"/>
      <c r="D19" s="8"/>
      <c r="E19" s="8"/>
      <c r="F19" s="8"/>
      <c r="G19" s="8"/>
      <c r="H19" s="8"/>
      <c r="I19" s="8"/>
      <c r="J19" s="8">
        <v>0.08556154742682953</v>
      </c>
      <c r="K19" s="8"/>
      <c r="L19" s="8"/>
      <c r="M19" s="8"/>
      <c r="N19" s="8"/>
      <c r="O19" s="8">
        <v>-0.26045760814500296</v>
      </c>
      <c r="P19" s="8">
        <v>0.0855615474268294</v>
      </c>
    </row>
    <row r="20" spans="1:16" ht="13.5">
      <c r="A20" s="7">
        <v>33144</v>
      </c>
      <c r="B20" s="8">
        <v>-0.2848617865626237</v>
      </c>
      <c r="C20" s="8"/>
      <c r="D20" s="8"/>
      <c r="E20" s="8"/>
      <c r="F20" s="8"/>
      <c r="G20" s="8"/>
      <c r="H20" s="8"/>
      <c r="I20" s="8"/>
      <c r="J20" s="8">
        <v>0.025555934411104275</v>
      </c>
      <c r="K20" s="8"/>
      <c r="L20" s="8"/>
      <c r="M20" s="8"/>
      <c r="N20" s="8"/>
      <c r="O20" s="8">
        <v>-0.29700005211969094</v>
      </c>
      <c r="P20" s="8">
        <v>0.025555934411104236</v>
      </c>
    </row>
    <row r="21" spans="1:16" ht="13.5">
      <c r="A21" s="7">
        <v>33177</v>
      </c>
      <c r="B21" s="8">
        <v>-0.20705245819470325</v>
      </c>
      <c r="C21" s="8"/>
      <c r="D21" s="8"/>
      <c r="E21" s="8"/>
      <c r="F21" s="8"/>
      <c r="G21" s="8"/>
      <c r="H21" s="8"/>
      <c r="I21" s="8"/>
      <c r="J21" s="8">
        <v>-0.055665216714332666</v>
      </c>
      <c r="K21" s="8"/>
      <c r="L21" s="8"/>
      <c r="M21" s="8"/>
      <c r="N21" s="8"/>
      <c r="O21" s="8">
        <v>-0.21351641071155517</v>
      </c>
      <c r="P21" s="8">
        <v>-0.05566521671433273</v>
      </c>
    </row>
    <row r="22" spans="1:16" ht="13.5">
      <c r="A22" s="7">
        <v>33207</v>
      </c>
      <c r="B22" s="8">
        <v>-0.2085562177171307</v>
      </c>
      <c r="C22" s="8"/>
      <c r="D22" s="8"/>
      <c r="E22" s="8"/>
      <c r="F22" s="8"/>
      <c r="G22" s="8"/>
      <c r="H22" s="8"/>
      <c r="I22" s="8"/>
      <c r="J22" s="8">
        <v>-0.06635213024771823</v>
      </c>
      <c r="K22" s="8"/>
      <c r="L22" s="8"/>
      <c r="M22" s="8"/>
      <c r="N22" s="8"/>
      <c r="O22" s="8">
        <v>-0.21472915139245102</v>
      </c>
      <c r="P22" s="8">
        <v>-0.0663521302477183</v>
      </c>
    </row>
    <row r="23" spans="1:16" ht="13.5">
      <c r="A23" s="7">
        <v>33238</v>
      </c>
      <c r="B23" s="8">
        <v>-0.2191914869171447</v>
      </c>
      <c r="C23" s="8"/>
      <c r="D23" s="8"/>
      <c r="E23" s="8"/>
      <c r="F23" s="8"/>
      <c r="G23" s="8"/>
      <c r="H23" s="8"/>
      <c r="I23" s="8"/>
      <c r="J23" s="8">
        <v>-0.05732590773471206</v>
      </c>
      <c r="K23" s="8"/>
      <c r="L23" s="8"/>
      <c r="M23" s="8"/>
      <c r="N23" s="8"/>
      <c r="O23" s="8">
        <v>-0.22639744027095923</v>
      </c>
      <c r="P23" s="8">
        <v>-0.05732590773471212</v>
      </c>
    </row>
    <row r="24" spans="1:16" ht="13.5">
      <c r="A24" s="7">
        <v>33269</v>
      </c>
      <c r="B24" s="8">
        <v>-0.15522016574104647</v>
      </c>
      <c r="C24" s="8"/>
      <c r="D24" s="8"/>
      <c r="E24" s="8"/>
      <c r="F24" s="8"/>
      <c r="G24" s="8"/>
      <c r="H24" s="8"/>
      <c r="I24" s="8"/>
      <c r="J24" s="8">
        <v>0.05269491200034838</v>
      </c>
      <c r="K24" s="8"/>
      <c r="L24" s="8"/>
      <c r="M24" s="8"/>
      <c r="N24" s="8"/>
      <c r="O24" s="8">
        <v>-0.16852744154289226</v>
      </c>
      <c r="P24" s="8">
        <v>0.05269491200034833</v>
      </c>
    </row>
    <row r="25" spans="1:16" ht="13.5">
      <c r="A25" s="7">
        <v>33297</v>
      </c>
      <c r="B25" s="8">
        <v>-0.1405025943121006</v>
      </c>
      <c r="C25" s="8"/>
      <c r="D25" s="8"/>
      <c r="E25" s="8"/>
      <c r="F25" s="8"/>
      <c r="G25" s="8"/>
      <c r="H25" s="8"/>
      <c r="I25" s="8"/>
      <c r="J25" s="8">
        <v>0.07066610869003134</v>
      </c>
      <c r="K25" s="8"/>
      <c r="L25" s="8"/>
      <c r="M25" s="8"/>
      <c r="N25" s="8"/>
      <c r="O25" s="8">
        <v>-0.15458554896355517</v>
      </c>
      <c r="P25" s="8">
        <v>0.07066610869003141</v>
      </c>
    </row>
    <row r="26" spans="1:16" ht="13.5">
      <c r="A26" s="7">
        <v>33326</v>
      </c>
      <c r="B26" s="8">
        <v>-0.17220380444481043</v>
      </c>
      <c r="C26" s="8"/>
      <c r="D26" s="8"/>
      <c r="E26" s="8"/>
      <c r="F26" s="8"/>
      <c r="G26" s="8"/>
      <c r="H26" s="8"/>
      <c r="I26" s="8"/>
      <c r="J26" s="8">
        <v>0.042369039634019126</v>
      </c>
      <c r="K26" s="8"/>
      <c r="L26" s="8"/>
      <c r="M26" s="8"/>
      <c r="N26" s="8"/>
      <c r="O26" s="8">
        <v>-0.18569095482040987</v>
      </c>
      <c r="P26" s="8">
        <v>0.04236903963401909</v>
      </c>
    </row>
    <row r="27" spans="1:16" ht="13.5">
      <c r="A27" s="7">
        <v>33358</v>
      </c>
      <c r="B27" s="8">
        <v>-0.1143718558532814</v>
      </c>
      <c r="C27" s="8"/>
      <c r="D27" s="8"/>
      <c r="E27" s="8"/>
      <c r="F27" s="8"/>
      <c r="G27" s="8"/>
      <c r="H27" s="8"/>
      <c r="I27" s="8"/>
      <c r="J27" s="8">
        <v>-0.008268489423564092</v>
      </c>
      <c r="K27" s="8"/>
      <c r="L27" s="8"/>
      <c r="M27" s="8"/>
      <c r="N27" s="8"/>
      <c r="O27" s="8">
        <v>-0.12163536510663964</v>
      </c>
      <c r="P27" s="8">
        <v>-0.008268489423564085</v>
      </c>
    </row>
    <row r="28" spans="1:16" ht="13.5">
      <c r="A28" s="7">
        <v>33389</v>
      </c>
      <c r="B28" s="8">
        <v>-0.14692807488041892</v>
      </c>
      <c r="C28" s="8"/>
      <c r="D28" s="8"/>
      <c r="E28" s="8"/>
      <c r="F28" s="8"/>
      <c r="G28" s="8"/>
      <c r="H28" s="8"/>
      <c r="I28" s="8"/>
      <c r="J28" s="8">
        <v>0.032409392981176496</v>
      </c>
      <c r="K28" s="8"/>
      <c r="L28" s="8"/>
      <c r="M28" s="8"/>
      <c r="N28" s="8"/>
      <c r="O28" s="8">
        <v>-0.15958999412510574</v>
      </c>
      <c r="P28" s="8">
        <v>0.03240939298117647</v>
      </c>
    </row>
    <row r="29" spans="1:16" ht="13.5">
      <c r="A29" s="7">
        <v>33417</v>
      </c>
      <c r="B29" s="8">
        <v>-0.18786195658873636</v>
      </c>
      <c r="C29" s="8"/>
      <c r="D29" s="8"/>
      <c r="E29" s="8"/>
      <c r="F29" s="8"/>
      <c r="G29" s="8"/>
      <c r="H29" s="8"/>
      <c r="I29" s="8"/>
      <c r="J29" s="8">
        <v>-0.017403710075794835</v>
      </c>
      <c r="K29" s="8"/>
      <c r="L29" s="8"/>
      <c r="M29" s="8"/>
      <c r="N29" s="8"/>
      <c r="O29" s="8">
        <v>-0.19956232934284224</v>
      </c>
      <c r="P29" s="8">
        <v>-0.01740371007579485</v>
      </c>
    </row>
    <row r="30" spans="1:16" ht="13.5">
      <c r="A30" s="7">
        <v>33450</v>
      </c>
      <c r="B30" s="8">
        <v>-0.14476795740466963</v>
      </c>
      <c r="C30" s="8"/>
      <c r="D30" s="8"/>
      <c r="E30" s="8"/>
      <c r="F30" s="8"/>
      <c r="G30" s="8"/>
      <c r="H30" s="8"/>
      <c r="I30" s="8"/>
      <c r="J30" s="8">
        <v>-0.03149303716337837</v>
      </c>
      <c r="K30" s="8"/>
      <c r="L30" s="8"/>
      <c r="M30" s="8"/>
      <c r="N30" s="8"/>
      <c r="O30" s="8">
        <v>-0.15250146382673097</v>
      </c>
      <c r="P30" s="8">
        <v>-0.031493037163378396</v>
      </c>
    </row>
    <row r="31" spans="1:16" ht="13.5">
      <c r="A31" s="7">
        <v>33480</v>
      </c>
      <c r="B31" s="8">
        <v>-0.13348137769951648</v>
      </c>
      <c r="C31" s="8"/>
      <c r="D31" s="8"/>
      <c r="E31" s="8"/>
      <c r="F31" s="8"/>
      <c r="G31" s="8"/>
      <c r="H31" s="8"/>
      <c r="I31" s="8"/>
      <c r="J31" s="8">
        <v>-0.03009953668224908</v>
      </c>
      <c r="K31" s="8"/>
      <c r="L31" s="8"/>
      <c r="M31" s="8"/>
      <c r="N31" s="8"/>
      <c r="O31" s="8">
        <v>-0.1404519408017365</v>
      </c>
      <c r="P31" s="8">
        <v>-0.030099536682249108</v>
      </c>
    </row>
    <row r="32" spans="1:16" ht="13.5">
      <c r="A32" s="7">
        <v>33511</v>
      </c>
      <c r="B32" s="8">
        <v>-0.0953152920752314</v>
      </c>
      <c r="C32" s="8"/>
      <c r="D32" s="8"/>
      <c r="E32" s="8"/>
      <c r="F32" s="8"/>
      <c r="G32" s="8"/>
      <c r="H32" s="8"/>
      <c r="I32" s="8"/>
      <c r="J32" s="8">
        <v>-0.023109169993096673</v>
      </c>
      <c r="K32" s="8"/>
      <c r="L32" s="8"/>
      <c r="M32" s="8"/>
      <c r="N32" s="8"/>
      <c r="O32" s="8">
        <v>-0.10050978227478846</v>
      </c>
      <c r="P32" s="8">
        <v>-0.023109169993096694</v>
      </c>
    </row>
    <row r="33" spans="1:16" ht="13.5">
      <c r="A33" s="7">
        <v>33542</v>
      </c>
      <c r="B33" s="8">
        <v>-0.11467391729273596</v>
      </c>
      <c r="C33" s="8"/>
      <c r="D33" s="8"/>
      <c r="E33" s="8"/>
      <c r="F33" s="8"/>
      <c r="G33" s="8"/>
      <c r="H33" s="8"/>
      <c r="I33" s="8"/>
      <c r="J33" s="8">
        <v>-0.016046183938184546</v>
      </c>
      <c r="K33" s="8"/>
      <c r="L33" s="8"/>
      <c r="M33" s="8"/>
      <c r="N33" s="8"/>
      <c r="O33" s="8">
        <v>-0.12180933429687461</v>
      </c>
      <c r="P33" s="8">
        <v>-0.01604618393818456</v>
      </c>
    </row>
    <row r="34" spans="1:16" ht="13.5">
      <c r="A34" s="7">
        <v>33571</v>
      </c>
      <c r="B34" s="8">
        <v>-0.15068685275036703</v>
      </c>
      <c r="C34" s="8"/>
      <c r="D34" s="8"/>
      <c r="E34" s="8"/>
      <c r="F34" s="8"/>
      <c r="G34" s="8"/>
      <c r="H34" s="8"/>
      <c r="I34" s="8"/>
      <c r="J34" s="8">
        <v>-0.015967431196184115</v>
      </c>
      <c r="K34" s="8"/>
      <c r="L34" s="8"/>
      <c r="M34" s="8"/>
      <c r="N34" s="8"/>
      <c r="O34" s="8">
        <v>-0.16039253471094758</v>
      </c>
      <c r="P34" s="8">
        <v>-0.01596743119618413</v>
      </c>
    </row>
    <row r="35" spans="1:16" ht="13.5">
      <c r="A35" s="7">
        <v>33603</v>
      </c>
      <c r="B35" s="8">
        <v>-0.20613495074720564</v>
      </c>
      <c r="C35" s="8"/>
      <c r="D35" s="8"/>
      <c r="E35" s="8"/>
      <c r="F35" s="8"/>
      <c r="G35" s="8"/>
      <c r="H35" s="8"/>
      <c r="I35" s="8"/>
      <c r="J35" s="8">
        <v>-0.05529357363845182</v>
      </c>
      <c r="K35" s="8"/>
      <c r="L35" s="8"/>
      <c r="M35" s="8"/>
      <c r="N35" s="8"/>
      <c r="O35" s="8">
        <v>-0.21738979503390646</v>
      </c>
      <c r="P35" s="8">
        <v>-0.05529357363845177</v>
      </c>
    </row>
    <row r="36" spans="1:16" ht="13.5">
      <c r="A36" s="7">
        <v>33634</v>
      </c>
      <c r="B36" s="8">
        <v>-0.1129660670144901</v>
      </c>
      <c r="C36" s="8"/>
      <c r="D36" s="8">
        <v>-0.184740283062645</v>
      </c>
      <c r="E36" s="8"/>
      <c r="F36" s="8">
        <v>0.3344017026733173</v>
      </c>
      <c r="G36" s="8"/>
      <c r="H36" s="8"/>
      <c r="I36" s="8"/>
      <c r="J36" s="8">
        <v>0.011454131295372831</v>
      </c>
      <c r="K36" s="8"/>
      <c r="L36" s="8"/>
      <c r="M36" s="8"/>
      <c r="N36" s="8"/>
      <c r="O36" s="8">
        <v>-0.16184171938028674</v>
      </c>
      <c r="P36" s="8">
        <v>-0.02178385471221852</v>
      </c>
    </row>
    <row r="37" spans="1:16" ht="13.5">
      <c r="A37" s="7">
        <v>33662</v>
      </c>
      <c r="B37" s="8">
        <v>-0.17403153115185757</v>
      </c>
      <c r="C37" s="8"/>
      <c r="D37" s="8">
        <v>-0.19465181902552198</v>
      </c>
      <c r="E37" s="8"/>
      <c r="F37" s="8">
        <v>0.31579532661763227</v>
      </c>
      <c r="G37" s="8"/>
      <c r="H37" s="8"/>
      <c r="I37" s="8"/>
      <c r="J37" s="8">
        <v>-0.011929390121592423</v>
      </c>
      <c r="K37" s="8"/>
      <c r="L37" s="8"/>
      <c r="M37" s="8"/>
      <c r="N37" s="8"/>
      <c r="O37" s="8">
        <v>-0.2328394668280303</v>
      </c>
      <c r="P37" s="8">
        <v>-0.04288503967489336</v>
      </c>
    </row>
    <row r="38" spans="1:16" ht="13.5">
      <c r="A38" s="7">
        <v>33694</v>
      </c>
      <c r="B38" s="8">
        <v>-0.24783871426276033</v>
      </c>
      <c r="C38" s="8"/>
      <c r="D38" s="8">
        <v>-0.2119988955916473</v>
      </c>
      <c r="E38" s="8"/>
      <c r="F38" s="8">
        <v>0.33288317854250715</v>
      </c>
      <c r="G38" s="8"/>
      <c r="H38" s="8"/>
      <c r="I38" s="8"/>
      <c r="J38" s="8">
        <v>0.013241982827037806</v>
      </c>
      <c r="K38" s="8"/>
      <c r="L38" s="8"/>
      <c r="M38" s="8"/>
      <c r="N38" s="8"/>
      <c r="O38" s="8">
        <v>-0.32311875037336657</v>
      </c>
      <c r="P38" s="8">
        <v>-0.024916866851303655</v>
      </c>
    </row>
    <row r="39" spans="1:16" ht="13.5">
      <c r="A39" s="7">
        <v>33724</v>
      </c>
      <c r="B39" s="8">
        <v>-0.19097292470643507</v>
      </c>
      <c r="C39" s="8"/>
      <c r="D39" s="8">
        <v>-0.24173350348027833</v>
      </c>
      <c r="E39" s="8"/>
      <c r="F39" s="8">
        <v>0.27804648869481835</v>
      </c>
      <c r="G39" s="8"/>
      <c r="H39" s="8"/>
      <c r="I39" s="8"/>
      <c r="J39" s="8">
        <v>-0.04970193919071156</v>
      </c>
      <c r="K39" s="8"/>
      <c r="L39" s="8"/>
      <c r="M39" s="8"/>
      <c r="N39" s="8"/>
      <c r="O39" s="8">
        <v>-0.24498744739448308</v>
      </c>
      <c r="P39" s="8">
        <v>-0.08223468212204291</v>
      </c>
    </row>
    <row r="40" spans="1:16" ht="13.5">
      <c r="A40" s="7">
        <v>33753</v>
      </c>
      <c r="B40" s="8">
        <v>-0.16910559460310612</v>
      </c>
      <c r="C40" s="8"/>
      <c r="D40" s="8">
        <v>-0.28633730394431545</v>
      </c>
      <c r="E40" s="8"/>
      <c r="F40" s="8">
        <v>0.27032196081566007</v>
      </c>
      <c r="G40" s="8"/>
      <c r="H40" s="8"/>
      <c r="I40" s="8"/>
      <c r="J40" s="8">
        <v>-0.060322997732122685</v>
      </c>
      <c r="K40" s="8"/>
      <c r="L40" s="8"/>
      <c r="M40" s="8"/>
      <c r="N40" s="8"/>
      <c r="O40" s="8">
        <v>-0.21668531170592004</v>
      </c>
      <c r="P40" s="8">
        <v>-0.09861287653411482</v>
      </c>
    </row>
    <row r="41" spans="1:16" ht="13.5">
      <c r="A41" s="7">
        <v>33785</v>
      </c>
      <c r="B41" s="8">
        <v>-0.25863010147412596</v>
      </c>
      <c r="C41" s="8"/>
      <c r="D41" s="8">
        <v>-0.29129496055684445</v>
      </c>
      <c r="E41" s="8"/>
      <c r="F41" s="8">
        <v>0.12773425213095296</v>
      </c>
      <c r="G41" s="8"/>
      <c r="H41" s="8"/>
      <c r="I41" s="8"/>
      <c r="J41" s="8">
        <v>-0.08170263472381611</v>
      </c>
      <c r="K41" s="8"/>
      <c r="L41" s="8"/>
      <c r="M41" s="8"/>
      <c r="N41" s="8"/>
      <c r="O41" s="8">
        <v>-0.3086362904498427</v>
      </c>
      <c r="P41" s="8">
        <v>-0.11721040805228766</v>
      </c>
    </row>
    <row r="42" spans="1:16" ht="13.5">
      <c r="A42" s="7">
        <v>33816</v>
      </c>
      <c r="B42" s="8">
        <v>-0.3540596330794103</v>
      </c>
      <c r="C42" s="8"/>
      <c r="D42" s="8">
        <v>-0.29129496055684445</v>
      </c>
      <c r="E42" s="8"/>
      <c r="F42" s="8">
        <v>0.0701639550799103</v>
      </c>
      <c r="G42" s="8"/>
      <c r="H42" s="8"/>
      <c r="I42" s="8"/>
      <c r="J42" s="8">
        <v>-0.1180630714376532</v>
      </c>
      <c r="K42" s="8"/>
      <c r="L42" s="8"/>
      <c r="M42" s="8"/>
      <c r="N42" s="8"/>
      <c r="O42" s="8">
        <v>-0.41576353152071366</v>
      </c>
      <c r="P42" s="8">
        <v>-0.14772504221744132</v>
      </c>
    </row>
    <row r="43" spans="1:16" ht="13.5">
      <c r="A43" s="7">
        <v>33847</v>
      </c>
      <c r="B43" s="8">
        <v>-0.388145851236883</v>
      </c>
      <c r="C43" s="8"/>
      <c r="D43" s="8">
        <v>-0.35076606496519713</v>
      </c>
      <c r="E43" s="8"/>
      <c r="F43" s="8">
        <v>0.08854128790017238</v>
      </c>
      <c r="G43" s="8"/>
      <c r="H43" s="8"/>
      <c r="I43" s="8"/>
      <c r="J43" s="8">
        <v>-0.16052169333582736</v>
      </c>
      <c r="K43" s="8"/>
      <c r="L43" s="8"/>
      <c r="M43" s="8"/>
      <c r="N43" s="8"/>
      <c r="O43" s="8">
        <v>-0.4538682502099626</v>
      </c>
      <c r="P43" s="8">
        <v>-0.1930966598791228</v>
      </c>
    </row>
    <row r="44" spans="1:16" ht="13.5">
      <c r="A44" s="7">
        <v>33877</v>
      </c>
      <c r="B44" s="8">
        <v>-0.3374786835084471</v>
      </c>
      <c r="C44" s="8"/>
      <c r="D44" s="8">
        <v>-0.3854583294663573</v>
      </c>
      <c r="E44" s="8"/>
      <c r="F44" s="8">
        <v>0.07391921414955516</v>
      </c>
      <c r="G44" s="8"/>
      <c r="H44" s="8"/>
      <c r="I44" s="8"/>
      <c r="J44" s="8">
        <v>-0.15277289673361458</v>
      </c>
      <c r="K44" s="8"/>
      <c r="L44" s="8"/>
      <c r="M44" s="8"/>
      <c r="N44" s="8"/>
      <c r="O44" s="8">
        <v>-0.3996034133216538</v>
      </c>
      <c r="P44" s="8">
        <v>-0.19261491740136905</v>
      </c>
    </row>
    <row r="45" spans="1:16" ht="13.5">
      <c r="A45" s="7">
        <v>33907</v>
      </c>
      <c r="B45" s="8">
        <v>-0.28089769667735426</v>
      </c>
      <c r="C45" s="8"/>
      <c r="D45" s="8">
        <v>-0.392891981438515</v>
      </c>
      <c r="E45" s="8"/>
      <c r="F45" s="8">
        <v>0.12518594368868285</v>
      </c>
      <c r="G45" s="8"/>
      <c r="H45" s="8"/>
      <c r="I45" s="8"/>
      <c r="J45" s="8">
        <v>-0.14976061077853528</v>
      </c>
      <c r="K45" s="8"/>
      <c r="L45" s="8"/>
      <c r="M45" s="8"/>
      <c r="N45" s="8"/>
      <c r="O45" s="8">
        <v>-0.33735152534709634</v>
      </c>
      <c r="P45" s="8">
        <v>-0.19139125770407994</v>
      </c>
    </row>
    <row r="46" spans="1:16" ht="13.5">
      <c r="A46" s="7">
        <v>33938</v>
      </c>
      <c r="B46" s="8">
        <v>-0.2495649067910942</v>
      </c>
      <c r="C46" s="8"/>
      <c r="D46" s="8">
        <v>-0.3259853364269141</v>
      </c>
      <c r="E46" s="8"/>
      <c r="F46" s="8">
        <v>0.23406677343318533</v>
      </c>
      <c r="G46" s="8"/>
      <c r="H46" s="8"/>
      <c r="I46" s="8"/>
      <c r="J46" s="8">
        <v>-0.11727502153445488</v>
      </c>
      <c r="K46" s="8"/>
      <c r="L46" s="8"/>
      <c r="M46" s="8"/>
      <c r="N46" s="8"/>
      <c r="O46" s="8">
        <v>-0.30981273191558195</v>
      </c>
      <c r="P46" s="8">
        <v>-0.153011855516107</v>
      </c>
    </row>
    <row r="47" spans="1:16" ht="13.5">
      <c r="A47" s="7">
        <v>33969</v>
      </c>
      <c r="B47" s="8">
        <v>-0.2234437013718617</v>
      </c>
      <c r="C47" s="8"/>
      <c r="D47" s="8">
        <v>-0.3557218329466356</v>
      </c>
      <c r="E47" s="8"/>
      <c r="F47" s="8">
        <v>0.13345294208113553</v>
      </c>
      <c r="G47" s="8"/>
      <c r="H47" s="8"/>
      <c r="I47" s="8"/>
      <c r="J47" s="8">
        <v>-0.08478693710840388</v>
      </c>
      <c r="K47" s="8"/>
      <c r="L47" s="8"/>
      <c r="M47" s="8"/>
      <c r="N47" s="8"/>
      <c r="O47" s="8">
        <v>-0.2713491907229672</v>
      </c>
      <c r="P47" s="8">
        <v>-0.13117829729295472</v>
      </c>
    </row>
    <row r="48" spans="1:16" ht="13.5">
      <c r="A48" s="7">
        <v>33998</v>
      </c>
      <c r="B48" s="8">
        <v>-0.190242502291014</v>
      </c>
      <c r="C48" s="8"/>
      <c r="D48" s="8">
        <v>-0.3755382008368201</v>
      </c>
      <c r="E48" s="8"/>
      <c r="F48" s="8">
        <v>0.25556539699173036</v>
      </c>
      <c r="G48" s="8"/>
      <c r="H48" s="8"/>
      <c r="I48" s="8"/>
      <c r="J48" s="8">
        <v>-0.09783084216885352</v>
      </c>
      <c r="K48" s="8"/>
      <c r="L48" s="8">
        <v>-0.3807706865099264</v>
      </c>
      <c r="M48" s="8"/>
      <c r="N48" s="8">
        <v>-0.6922321428571429</v>
      </c>
      <c r="O48" s="8">
        <v>-0.22860883835670842</v>
      </c>
      <c r="P48" s="8">
        <v>-0.19015472729496768</v>
      </c>
    </row>
    <row r="49" spans="1:16" ht="13.5">
      <c r="A49" s="7">
        <v>34026</v>
      </c>
      <c r="B49" s="8">
        <v>-0.14435648584737742</v>
      </c>
      <c r="C49" s="8"/>
      <c r="D49" s="8">
        <v>-0.32058410041841</v>
      </c>
      <c r="E49" s="8"/>
      <c r="F49" s="8">
        <v>0.34942354376994855</v>
      </c>
      <c r="G49" s="8"/>
      <c r="H49" s="8"/>
      <c r="I49" s="8"/>
      <c r="J49" s="8">
        <v>-0.03478609527175347</v>
      </c>
      <c r="K49" s="8"/>
      <c r="L49" s="8">
        <v>-0.40822567293936585</v>
      </c>
      <c r="M49" s="8"/>
      <c r="N49" s="8">
        <v>-0.6747916666666667</v>
      </c>
      <c r="O49" s="8">
        <v>-0.18504120533986138</v>
      </c>
      <c r="P49" s="8">
        <v>-0.14664550645658192</v>
      </c>
    </row>
    <row r="50" spans="1:16" ht="13.5">
      <c r="A50" s="7">
        <v>34059</v>
      </c>
      <c r="B50" s="8">
        <v>-0.09295750186431612</v>
      </c>
      <c r="C50" s="8"/>
      <c r="D50" s="8">
        <v>-0.29061121338912144</v>
      </c>
      <c r="E50" s="8"/>
      <c r="F50" s="8">
        <v>0.473556512367403</v>
      </c>
      <c r="G50" s="8"/>
      <c r="H50" s="8"/>
      <c r="I50" s="8"/>
      <c r="J50" s="8">
        <v>-0.0012348208897813087</v>
      </c>
      <c r="K50" s="8"/>
      <c r="L50" s="8">
        <v>-0.2724428596198557</v>
      </c>
      <c r="M50" s="8"/>
      <c r="N50" s="8">
        <v>-0.6573809523809524</v>
      </c>
      <c r="O50" s="8">
        <v>-0.13820271938961182</v>
      </c>
      <c r="P50" s="8">
        <v>-0.09435148072035843</v>
      </c>
    </row>
    <row r="51" spans="1:16" ht="13.5">
      <c r="A51" s="7">
        <v>34089</v>
      </c>
      <c r="B51" s="8">
        <v>-0.17559244914519542</v>
      </c>
      <c r="C51" s="8"/>
      <c r="D51" s="8">
        <v>-0.31309087866108787</v>
      </c>
      <c r="E51" s="8"/>
      <c r="F51" s="8">
        <v>0.5102723101016131</v>
      </c>
      <c r="G51" s="8"/>
      <c r="H51" s="8"/>
      <c r="I51" s="8"/>
      <c r="J51" s="8">
        <v>-0.015105559471670318</v>
      </c>
      <c r="K51" s="8"/>
      <c r="L51" s="8">
        <v>-0.2220092432440377</v>
      </c>
      <c r="M51" s="8"/>
      <c r="N51" s="8">
        <v>-0.6573809523809524</v>
      </c>
      <c r="O51" s="8">
        <v>-0.23765858766607734</v>
      </c>
      <c r="P51" s="8">
        <v>-0.09610264669810409</v>
      </c>
    </row>
    <row r="52" spans="1:16" ht="13.5">
      <c r="A52" s="7">
        <v>34120</v>
      </c>
      <c r="B52" s="8">
        <v>-0.11799977601482974</v>
      </c>
      <c r="C52" s="8"/>
      <c r="D52" s="8">
        <v>-0.31309087866108787</v>
      </c>
      <c r="E52" s="8"/>
      <c r="F52" s="8">
        <v>0.4707813644101789</v>
      </c>
      <c r="G52" s="8"/>
      <c r="H52" s="8"/>
      <c r="I52" s="8"/>
      <c r="J52" s="8">
        <v>-0.026276489372065955</v>
      </c>
      <c r="K52" s="8"/>
      <c r="L52" s="8">
        <v>-0.055787205839714415</v>
      </c>
      <c r="M52" s="8"/>
      <c r="N52" s="8">
        <v>-0.6893154761904762</v>
      </c>
      <c r="O52" s="8">
        <v>-0.1682221365847706</v>
      </c>
      <c r="P52" s="8">
        <v>-0.07073383615849407</v>
      </c>
    </row>
    <row r="53" spans="1:16" ht="13.5">
      <c r="A53" s="7">
        <v>34150</v>
      </c>
      <c r="B53" s="8">
        <v>-0.0906306276271247</v>
      </c>
      <c r="C53" s="8"/>
      <c r="D53" s="8">
        <v>-0.26563190376569046</v>
      </c>
      <c r="E53" s="8"/>
      <c r="F53" s="8">
        <v>0.4625579101631207</v>
      </c>
      <c r="G53" s="8"/>
      <c r="H53" s="8"/>
      <c r="I53" s="8"/>
      <c r="J53" s="8">
        <v>0.020261219616561358</v>
      </c>
      <c r="K53" s="8"/>
      <c r="L53" s="8">
        <v>-0.14412064043878037</v>
      </c>
      <c r="M53" s="8"/>
      <c r="N53" s="8">
        <v>-0.7096428571428571</v>
      </c>
      <c r="O53" s="8">
        <v>-0.13448738794303175</v>
      </c>
      <c r="P53" s="8">
        <v>-0.0511975931645693</v>
      </c>
    </row>
    <row r="54" spans="1:16" ht="13.5">
      <c r="A54" s="7">
        <v>34180</v>
      </c>
      <c r="B54" s="8">
        <v>-0.028721783644230628</v>
      </c>
      <c r="C54" s="8"/>
      <c r="D54" s="8">
        <v>-0.20693309623430967</v>
      </c>
      <c r="E54" s="8"/>
      <c r="F54" s="8">
        <v>0.48326694026597633</v>
      </c>
      <c r="G54" s="8"/>
      <c r="H54" s="8"/>
      <c r="I54" s="8"/>
      <c r="J54" s="8">
        <v>0.038650382389861786</v>
      </c>
      <c r="K54" s="8"/>
      <c r="L54" s="8">
        <v>0.007180208688673861</v>
      </c>
      <c r="M54" s="8"/>
      <c r="N54" s="8">
        <v>-0.6863988095238095</v>
      </c>
      <c r="O54" s="8">
        <v>-0.06505532516248864</v>
      </c>
      <c r="P54" s="8">
        <v>-0.0056275165573959705</v>
      </c>
    </row>
    <row r="55" spans="1:16" ht="13.5">
      <c r="A55" s="7">
        <v>34212</v>
      </c>
      <c r="B55" s="8">
        <v>0.04400501314974434</v>
      </c>
      <c r="C55" s="8"/>
      <c r="D55" s="8">
        <v>-0.15073012552301268</v>
      </c>
      <c r="E55" s="8"/>
      <c r="F55" s="8">
        <v>0.7458852308607542</v>
      </c>
      <c r="G55" s="8"/>
      <c r="H55" s="8"/>
      <c r="I55" s="8"/>
      <c r="J55" s="8">
        <v>0.08039828676670319</v>
      </c>
      <c r="K55" s="8"/>
      <c r="L55" s="8">
        <v>0.23129645660724996</v>
      </c>
      <c r="M55" s="8"/>
      <c r="N55" s="8">
        <v>-0.6805952380952381</v>
      </c>
      <c r="O55" s="8">
        <v>-0.005049039624957284</v>
      </c>
      <c r="P55" s="8">
        <v>0.06949409512781389</v>
      </c>
    </row>
    <row r="56" spans="1:16" ht="13.5">
      <c r="A56" s="7">
        <v>34242</v>
      </c>
      <c r="B56" s="8">
        <v>0.0406940017195092</v>
      </c>
      <c r="C56" s="8"/>
      <c r="D56" s="8">
        <v>-0.12575271966527213</v>
      </c>
      <c r="E56" s="8"/>
      <c r="F56" s="8">
        <v>0.6820392887400513</v>
      </c>
      <c r="G56" s="8"/>
      <c r="H56" s="8"/>
      <c r="I56" s="8"/>
      <c r="J56" s="8">
        <v>0.034321440887754476</v>
      </c>
      <c r="K56" s="8"/>
      <c r="L56" s="8">
        <v>0.17817702634159538</v>
      </c>
      <c r="M56" s="8"/>
      <c r="N56" s="8">
        <v>-0.7154464285714286</v>
      </c>
      <c r="O56" s="8">
        <v>0.0007653743717609867</v>
      </c>
      <c r="P56" s="8">
        <v>0.028380218738710286</v>
      </c>
    </row>
    <row r="57" spans="1:16" ht="13.5">
      <c r="A57" s="7">
        <v>34271</v>
      </c>
      <c r="B57" s="8">
        <v>0.07709171238718449</v>
      </c>
      <c r="C57" s="8"/>
      <c r="D57" s="8">
        <v>-0.09827566945606703</v>
      </c>
      <c r="E57" s="8"/>
      <c r="F57" s="8">
        <v>0.7522240037240854</v>
      </c>
      <c r="G57" s="8"/>
      <c r="H57" s="8"/>
      <c r="I57" s="8"/>
      <c r="J57" s="8">
        <v>0.06373949431042286</v>
      </c>
      <c r="K57" s="8"/>
      <c r="L57" s="8">
        <v>0.25397666278809106</v>
      </c>
      <c r="M57" s="8"/>
      <c r="N57" s="8">
        <v>-0.7096428571428571</v>
      </c>
      <c r="O57" s="8">
        <v>0.03575592606713553</v>
      </c>
      <c r="P57" s="8">
        <v>0.06616778475892922</v>
      </c>
    </row>
    <row r="58" spans="1:16" ht="13.5">
      <c r="A58" s="7">
        <v>34303</v>
      </c>
      <c r="B58" s="8">
        <v>0.07370660906846425</v>
      </c>
      <c r="C58" s="8"/>
      <c r="D58" s="8">
        <v>-0.093280188284519</v>
      </c>
      <c r="E58" s="8"/>
      <c r="F58" s="8">
        <v>0.7541665599260698</v>
      </c>
      <c r="G58" s="8"/>
      <c r="H58" s="8"/>
      <c r="I58" s="8"/>
      <c r="J58" s="8">
        <v>0.05229342065257318</v>
      </c>
      <c r="K58" s="8"/>
      <c r="L58" s="8">
        <v>0.163255838064726</v>
      </c>
      <c r="M58" s="8"/>
      <c r="N58" s="8">
        <v>-0.6196428571428572</v>
      </c>
      <c r="O58" s="8">
        <v>0.03590829329840841</v>
      </c>
      <c r="P58" s="8">
        <v>0.04365660491505177</v>
      </c>
    </row>
    <row r="59" spans="1:16" ht="13.5">
      <c r="A59" s="7">
        <v>34334</v>
      </c>
      <c r="B59" s="8">
        <v>0.1347118288883655</v>
      </c>
      <c r="C59" s="8"/>
      <c r="D59" s="8">
        <v>-0.093280188284519</v>
      </c>
      <c r="E59" s="8"/>
      <c r="F59" s="8">
        <v>0.8494598513069184</v>
      </c>
      <c r="G59" s="8"/>
      <c r="H59" s="8"/>
      <c r="I59" s="8"/>
      <c r="J59" s="8">
        <v>0.1285146920361559</v>
      </c>
      <c r="K59" s="8"/>
      <c r="L59" s="8">
        <v>0.3972200702460358</v>
      </c>
      <c r="M59" s="8"/>
      <c r="N59" s="8">
        <v>-0.5005952380952381</v>
      </c>
      <c r="O59" s="8">
        <v>0.08875817341426849</v>
      </c>
      <c r="P59" s="8">
        <v>0.14376662444975308</v>
      </c>
    </row>
    <row r="60" spans="1:16" ht="13.5">
      <c r="A60" s="7">
        <v>34365</v>
      </c>
      <c r="B60" s="8">
        <v>0.1454211278070079</v>
      </c>
      <c r="C60" s="8"/>
      <c r="D60" s="8">
        <v>-0.0899364226415097</v>
      </c>
      <c r="E60" s="8"/>
      <c r="F60" s="8">
        <v>0.6144324239311075</v>
      </c>
      <c r="G60" s="8"/>
      <c r="H60" s="8"/>
      <c r="I60" s="8"/>
      <c r="J60" s="8">
        <v>0.25900378903716015</v>
      </c>
      <c r="K60" s="8"/>
      <c r="L60" s="8">
        <v>0.3964463255555557</v>
      </c>
      <c r="M60" s="8"/>
      <c r="N60" s="8">
        <v>-0.5288352272727272</v>
      </c>
      <c r="O60" s="8">
        <v>0.08607894765309596</v>
      </c>
      <c r="P60" s="8">
        <v>0.23858753659710535</v>
      </c>
    </row>
    <row r="61" spans="1:16" ht="13.5">
      <c r="A61" s="7">
        <v>34393</v>
      </c>
      <c r="B61" s="8">
        <v>0.1029790377591781</v>
      </c>
      <c r="C61" s="8"/>
      <c r="D61" s="8">
        <v>-0.15077747924528329</v>
      </c>
      <c r="E61" s="8"/>
      <c r="F61" s="8">
        <v>0.5716372726998038</v>
      </c>
      <c r="G61" s="8"/>
      <c r="H61" s="8"/>
      <c r="I61" s="8"/>
      <c r="J61" s="8">
        <v>0.21479340265083388</v>
      </c>
      <c r="K61" s="8"/>
      <c r="L61" s="8">
        <v>0.4063193085185186</v>
      </c>
      <c r="M61" s="8"/>
      <c r="N61" s="8">
        <v>-0.5011079545454544</v>
      </c>
      <c r="O61" s="8">
        <v>0.042643426749757046</v>
      </c>
      <c r="P61" s="8">
        <v>0.2037254066334013</v>
      </c>
    </row>
    <row r="62" spans="1:16" ht="13.5">
      <c r="A62" s="7">
        <v>34424</v>
      </c>
      <c r="B62" s="8">
        <v>-0.021849863293952068</v>
      </c>
      <c r="C62" s="8"/>
      <c r="D62" s="8">
        <v>-0.18119607547169836</v>
      </c>
      <c r="E62" s="8"/>
      <c r="F62" s="8">
        <v>0.43075642924913143</v>
      </c>
      <c r="G62" s="8"/>
      <c r="H62" s="8"/>
      <c r="I62" s="8"/>
      <c r="J62" s="8">
        <v>0.1590140674879387</v>
      </c>
      <c r="K62" s="8"/>
      <c r="L62" s="8">
        <v>0.26403220111111114</v>
      </c>
      <c r="M62" s="8"/>
      <c r="N62" s="8">
        <v>-0.48170454545454544</v>
      </c>
      <c r="O62" s="8">
        <v>-0.09221418214943844</v>
      </c>
      <c r="P62" s="8">
        <v>0.13733235879966824</v>
      </c>
    </row>
    <row r="63" spans="1:16" ht="13.5">
      <c r="A63" s="7">
        <v>34453</v>
      </c>
      <c r="B63" s="8">
        <v>0.0017378718852278374</v>
      </c>
      <c r="C63" s="8"/>
      <c r="D63" s="8">
        <v>-0.17612630943396246</v>
      </c>
      <c r="E63" s="8"/>
      <c r="F63" s="8">
        <v>0.3172676807372715</v>
      </c>
      <c r="G63" s="8"/>
      <c r="H63" s="8"/>
      <c r="I63" s="8"/>
      <c r="J63" s="8">
        <v>0.08537135558226583</v>
      </c>
      <c r="K63" s="8"/>
      <c r="L63" s="8">
        <v>0.29829725962962983</v>
      </c>
      <c r="M63" s="8"/>
      <c r="N63" s="8">
        <v>-0.4595454545454545</v>
      </c>
      <c r="O63" s="8">
        <v>-0.042001684739958016</v>
      </c>
      <c r="P63" s="8">
        <v>0.08961648851286719</v>
      </c>
    </row>
    <row r="64" spans="1:16" ht="13.5">
      <c r="A64" s="7">
        <v>34485</v>
      </c>
      <c r="B64" s="8">
        <v>-0.05729240597745884</v>
      </c>
      <c r="C64" s="8"/>
      <c r="D64" s="8">
        <v>-0.19640730566037756</v>
      </c>
      <c r="E64" s="8"/>
      <c r="F64" s="8">
        <v>0.2461759187188397</v>
      </c>
      <c r="G64" s="8"/>
      <c r="H64" s="8"/>
      <c r="I64" s="8"/>
      <c r="J64" s="8">
        <v>0.07353472204640407</v>
      </c>
      <c r="K64" s="8"/>
      <c r="L64" s="8">
        <v>0.31572017074074066</v>
      </c>
      <c r="M64" s="8"/>
      <c r="N64" s="8">
        <v>-0.3902556818181818</v>
      </c>
      <c r="O64" s="8">
        <v>-0.11031914198238317</v>
      </c>
      <c r="P64" s="8">
        <v>0.09215063658732392</v>
      </c>
    </row>
    <row r="65" spans="1:16" ht="13.5">
      <c r="A65" s="7">
        <v>34515</v>
      </c>
      <c r="B65" s="8">
        <v>-0.0807398944569977</v>
      </c>
      <c r="C65" s="8"/>
      <c r="D65" s="8">
        <v>-0.239502249056604</v>
      </c>
      <c r="E65" s="8"/>
      <c r="F65" s="8">
        <v>0.22541554264994715</v>
      </c>
      <c r="G65" s="8"/>
      <c r="H65" s="8"/>
      <c r="I65" s="8"/>
      <c r="J65" s="8">
        <v>0.038509891909311665</v>
      </c>
      <c r="K65" s="8"/>
      <c r="L65" s="8">
        <v>0.16123702555555575</v>
      </c>
      <c r="M65" s="8"/>
      <c r="N65" s="8">
        <v>-0.3902556818181818</v>
      </c>
      <c r="O65" s="8">
        <v>-0.12933484478554266</v>
      </c>
      <c r="P65" s="8">
        <v>0.03960141811938866</v>
      </c>
    </row>
    <row r="66" spans="1:16" ht="13.5">
      <c r="A66" s="7">
        <v>34544</v>
      </c>
      <c r="B66" s="8">
        <v>-0.03538646696088822</v>
      </c>
      <c r="C66" s="8"/>
      <c r="D66" s="8">
        <v>-0.2192212528301889</v>
      </c>
      <c r="E66" s="8"/>
      <c r="F66" s="8">
        <v>0.24972639987913597</v>
      </c>
      <c r="G66" s="8"/>
      <c r="H66" s="8"/>
      <c r="I66" s="8"/>
      <c r="J66" s="8">
        <v>0.03346947537189178</v>
      </c>
      <c r="K66" s="8"/>
      <c r="L66" s="8">
        <v>0.2715821292592593</v>
      </c>
      <c r="M66" s="8"/>
      <c r="N66" s="8">
        <v>-0.3902556818181818</v>
      </c>
      <c r="O66" s="8">
        <v>-0.07757381486082948</v>
      </c>
      <c r="P66" s="8">
        <v>0.056648757231825705</v>
      </c>
    </row>
    <row r="67" spans="1:16" ht="13.5">
      <c r="A67" s="7">
        <v>34577</v>
      </c>
      <c r="B67" s="8">
        <v>-0.05017557112462956</v>
      </c>
      <c r="C67" s="8"/>
      <c r="D67" s="8">
        <v>-0.2445720150943398</v>
      </c>
      <c r="E67" s="8"/>
      <c r="F67" s="8">
        <v>0.18294479395679114</v>
      </c>
      <c r="G67" s="8"/>
      <c r="H67" s="8"/>
      <c r="I67" s="8"/>
      <c r="J67" s="8">
        <v>0.011970794439278891</v>
      </c>
      <c r="K67" s="8"/>
      <c r="L67" s="8">
        <v>0.21524805000000002</v>
      </c>
      <c r="M67" s="8"/>
      <c r="N67" s="8">
        <v>-0.43181818181818177</v>
      </c>
      <c r="O67" s="8">
        <v>-0.08542523061851943</v>
      </c>
      <c r="P67" s="8">
        <v>0.0299990698844379</v>
      </c>
    </row>
    <row r="68" spans="1:16" ht="13.5">
      <c r="A68" s="7">
        <v>34607</v>
      </c>
      <c r="B68" s="8">
        <v>-0.10966923663446596</v>
      </c>
      <c r="C68" s="8"/>
      <c r="D68" s="8">
        <v>-0.26485107924528317</v>
      </c>
      <c r="E68" s="8"/>
      <c r="F68" s="8">
        <v>0.050149466928539055</v>
      </c>
      <c r="G68" s="8"/>
      <c r="H68" s="8"/>
      <c r="I68" s="8"/>
      <c r="J68" s="8">
        <v>-0.037583768878645674</v>
      </c>
      <c r="K68" s="8"/>
      <c r="L68" s="8">
        <v>0.07557437925925936</v>
      </c>
      <c r="M68" s="8"/>
      <c r="N68" s="8">
        <v>-0.4733806818181818</v>
      </c>
      <c r="O68" s="8">
        <v>-0.13769097345491257</v>
      </c>
      <c r="P68" s="8">
        <v>-0.031056593011054498</v>
      </c>
    </row>
    <row r="69" spans="1:16" ht="13.5">
      <c r="A69" s="7">
        <v>34638</v>
      </c>
      <c r="B69" s="8">
        <v>-0.12816954322840127</v>
      </c>
      <c r="C69" s="8"/>
      <c r="D69" s="8">
        <v>-0.2902018415094342</v>
      </c>
      <c r="E69" s="8"/>
      <c r="F69" s="8">
        <v>0.019578651820516685</v>
      </c>
      <c r="G69" s="8"/>
      <c r="H69" s="8"/>
      <c r="I69" s="8"/>
      <c r="J69" s="8">
        <v>-0.054303800151415886</v>
      </c>
      <c r="K69" s="8"/>
      <c r="L69" s="8">
        <v>0.09764339999999994</v>
      </c>
      <c r="M69" s="8"/>
      <c r="N69" s="8">
        <v>-0.4733806818181818</v>
      </c>
      <c r="O69" s="8">
        <v>-0.1565579513725988</v>
      </c>
      <c r="P69" s="8">
        <v>-0.041271831727054384</v>
      </c>
    </row>
    <row r="70" spans="1:16" ht="13.5">
      <c r="A70" s="7">
        <v>34668</v>
      </c>
      <c r="B70" s="8">
        <v>-0.1381398816024668</v>
      </c>
      <c r="C70" s="8"/>
      <c r="D70" s="8">
        <v>-0.2813297509433964</v>
      </c>
      <c r="E70" s="8"/>
      <c r="F70" s="8">
        <v>0.13133584293699957</v>
      </c>
      <c r="G70" s="8"/>
      <c r="H70" s="8"/>
      <c r="I70" s="8"/>
      <c r="J70" s="8">
        <v>-0.05688928567348938</v>
      </c>
      <c r="K70" s="8"/>
      <c r="L70" s="8">
        <v>0.18330604629629654</v>
      </c>
      <c r="M70" s="8"/>
      <c r="N70" s="8">
        <v>-0.4872443181818181</v>
      </c>
      <c r="O70" s="8">
        <v>-0.18146723117236788</v>
      </c>
      <c r="P70" s="8">
        <v>-0.02735012716371665</v>
      </c>
    </row>
    <row r="71" spans="1:16" ht="13.5">
      <c r="A71" s="7">
        <v>34698</v>
      </c>
      <c r="B71" s="8">
        <v>-0.13136425140516367</v>
      </c>
      <c r="C71" s="8"/>
      <c r="D71" s="8">
        <v>-0.27372510188679255</v>
      </c>
      <c r="E71" s="8"/>
      <c r="F71" s="8">
        <v>0.13231215573349445</v>
      </c>
      <c r="G71" s="8"/>
      <c r="H71" s="8"/>
      <c r="I71" s="8"/>
      <c r="J71" s="8">
        <v>-0.029741910663137278</v>
      </c>
      <c r="K71" s="8"/>
      <c r="L71" s="8">
        <v>0.11971242074074073</v>
      </c>
      <c r="M71" s="8"/>
      <c r="N71" s="8">
        <v>-0.5232954545454545</v>
      </c>
      <c r="O71" s="8">
        <v>-0.1744972529968227</v>
      </c>
      <c r="P71" s="8">
        <v>-0.020768922616933028</v>
      </c>
    </row>
    <row r="72" spans="1:16" ht="13.5">
      <c r="A72" s="7">
        <v>34730</v>
      </c>
      <c r="B72" s="8">
        <v>-0.13606575656063657</v>
      </c>
      <c r="C72" s="8"/>
      <c r="D72" s="8">
        <v>-0.0926201166502014</v>
      </c>
      <c r="E72" s="8"/>
      <c r="F72" s="8">
        <v>-0.026640225439104298</v>
      </c>
      <c r="G72" s="8"/>
      <c r="H72" s="8"/>
      <c r="I72" s="8"/>
      <c r="J72" s="8">
        <v>0.01067464181022212</v>
      </c>
      <c r="K72" s="8"/>
      <c r="L72" s="8">
        <v>0.15034171136005406</v>
      </c>
      <c r="M72" s="8">
        <v>0.873187236557589</v>
      </c>
      <c r="N72" s="8">
        <v>0.5319834710743803</v>
      </c>
      <c r="O72" s="8">
        <v>-0.19259000208378127</v>
      </c>
      <c r="P72" s="8">
        <v>0.07853109704721194</v>
      </c>
    </row>
    <row r="73" spans="1:16" ht="13.5">
      <c r="A73" s="7">
        <v>34758</v>
      </c>
      <c r="B73" s="8">
        <v>-0.11573151997159209</v>
      </c>
      <c r="C73" s="8"/>
      <c r="D73" s="8">
        <v>-0.10174287293867323</v>
      </c>
      <c r="E73" s="8"/>
      <c r="F73" s="8">
        <v>-0.02528577807802007</v>
      </c>
      <c r="G73" s="8"/>
      <c r="H73" s="8"/>
      <c r="I73" s="8"/>
      <c r="J73" s="8">
        <v>0.004212001691229644</v>
      </c>
      <c r="K73" s="8"/>
      <c r="L73" s="8">
        <v>0.09432067108840299</v>
      </c>
      <c r="M73" s="8">
        <v>0.9177893210321457</v>
      </c>
      <c r="N73" s="8">
        <v>0.49165289256198363</v>
      </c>
      <c r="O73" s="8">
        <v>-0.16233395966443245</v>
      </c>
      <c r="P73" s="8">
        <v>0.06311868503524082</v>
      </c>
    </row>
    <row r="74" spans="1:16" ht="13.5">
      <c r="A74" s="7">
        <v>34789</v>
      </c>
      <c r="B74" s="8">
        <v>-0.12600454830131422</v>
      </c>
      <c r="C74" s="8"/>
      <c r="D74" s="8">
        <v>-0.18038393760924082</v>
      </c>
      <c r="E74" s="8"/>
      <c r="F74" s="8">
        <v>-0.009220414591777568</v>
      </c>
      <c r="G74" s="8"/>
      <c r="H74" s="8"/>
      <c r="I74" s="8"/>
      <c r="J74" s="8">
        <v>-0.06108564250702249</v>
      </c>
      <c r="K74" s="8"/>
      <c r="L74" s="8">
        <v>-0.0346180910369924</v>
      </c>
      <c r="M74" s="8">
        <v>0.739390102349718</v>
      </c>
      <c r="N74" s="8">
        <v>0.4513223140495868</v>
      </c>
      <c r="O74" s="8">
        <v>-0.1616461382449205</v>
      </c>
      <c r="P74" s="8">
        <v>-0.02837377798973157</v>
      </c>
    </row>
    <row r="75" spans="1:16" ht="13.5">
      <c r="A75" s="7">
        <v>34817</v>
      </c>
      <c r="B75" s="8">
        <v>-0.1391829479159103</v>
      </c>
      <c r="C75" s="8"/>
      <c r="D75" s="8">
        <v>-0.1389051519872331</v>
      </c>
      <c r="E75" s="8"/>
      <c r="F75" s="8">
        <v>-0.0052981750841750025</v>
      </c>
      <c r="G75" s="8"/>
      <c r="H75" s="8"/>
      <c r="I75" s="8"/>
      <c r="J75" s="8">
        <v>-0.07365176715261482</v>
      </c>
      <c r="K75" s="8"/>
      <c r="L75" s="8">
        <v>0.11620421440132017</v>
      </c>
      <c r="M75" s="8">
        <v>0.7839921868242747</v>
      </c>
      <c r="N75" s="8">
        <v>0.435206611570248</v>
      </c>
      <c r="O75" s="8">
        <v>-0.18638405805255778</v>
      </c>
      <c r="P75" s="8">
        <v>0.011234066320511748</v>
      </c>
    </row>
    <row r="76" spans="1:16" ht="13.5">
      <c r="A76" s="7">
        <v>34850</v>
      </c>
      <c r="B76" s="8">
        <v>-0.07652143414598768</v>
      </c>
      <c r="C76" s="8"/>
      <c r="D76" s="8">
        <v>-0.1503578991564709</v>
      </c>
      <c r="E76" s="8"/>
      <c r="F76" s="8">
        <v>0.07727933822299439</v>
      </c>
      <c r="G76" s="8"/>
      <c r="H76" s="8"/>
      <c r="I76" s="8"/>
      <c r="J76" s="8">
        <v>-0.03955160087096739</v>
      </c>
      <c r="K76" s="8"/>
      <c r="L76" s="8">
        <v>0.13471225921106914</v>
      </c>
      <c r="M76" s="8">
        <v>0.873187236557589</v>
      </c>
      <c r="N76" s="8">
        <v>0.6125619834710745</v>
      </c>
      <c r="O76" s="8">
        <v>-0.11734458303859968</v>
      </c>
      <c r="P76" s="8">
        <v>0.028860185868506295</v>
      </c>
    </row>
    <row r="77" spans="1:16" ht="13.5">
      <c r="A77" s="7">
        <v>34880</v>
      </c>
      <c r="B77" s="8">
        <v>-0.09941556168605416</v>
      </c>
      <c r="C77" s="8"/>
      <c r="D77" s="8">
        <v>-0.14326290219621557</v>
      </c>
      <c r="E77" s="8"/>
      <c r="F77" s="8">
        <v>-0.00026976126444910875</v>
      </c>
      <c r="G77" s="8"/>
      <c r="H77" s="8"/>
      <c r="I77" s="8"/>
      <c r="J77" s="8">
        <v>-0.030058803346324395</v>
      </c>
      <c r="K77" s="8"/>
      <c r="L77" s="8">
        <v>0.09129092486221736</v>
      </c>
      <c r="M77" s="8">
        <v>0.8285851520830323</v>
      </c>
      <c r="N77" s="8">
        <v>0.6115702479338843</v>
      </c>
      <c r="O77" s="8">
        <v>-0.13732714037811777</v>
      </c>
      <c r="P77" s="8">
        <v>0.020980128598789748</v>
      </c>
    </row>
    <row r="78" spans="1:16" ht="13.5">
      <c r="A78" s="7">
        <v>34911</v>
      </c>
      <c r="B78" s="8">
        <v>-0.07495983169994527</v>
      </c>
      <c r="C78" s="8"/>
      <c r="D78" s="8">
        <v>-0.15556910517516537</v>
      </c>
      <c r="E78" s="8"/>
      <c r="F78" s="8">
        <v>-0.037244888245512336</v>
      </c>
      <c r="G78" s="8"/>
      <c r="H78" s="8"/>
      <c r="I78" s="8"/>
      <c r="J78" s="8">
        <v>-0.06084781721290229</v>
      </c>
      <c r="K78" s="8"/>
      <c r="L78" s="8">
        <v>0.17867147980070447</v>
      </c>
      <c r="M78" s="8">
        <v>0.7839921868242747</v>
      </c>
      <c r="N78" s="8">
        <v>0.5619834710743801</v>
      </c>
      <c r="O78" s="8">
        <v>-0.1005581392527236</v>
      </c>
      <c r="P78" s="8">
        <v>0.02267996462914158</v>
      </c>
    </row>
    <row r="79" spans="1:16" ht="13.5">
      <c r="A79" s="7">
        <v>34942</v>
      </c>
      <c r="B79" s="8">
        <v>-0.10462675079383654</v>
      </c>
      <c r="C79" s="8"/>
      <c r="D79" s="8">
        <v>-0.17088581579147355</v>
      </c>
      <c r="E79" s="8"/>
      <c r="F79" s="8">
        <v>-0.03224565047502624</v>
      </c>
      <c r="G79" s="8"/>
      <c r="H79" s="8"/>
      <c r="I79" s="8"/>
      <c r="J79" s="8">
        <v>-0.09603519057995571</v>
      </c>
      <c r="K79" s="8"/>
      <c r="L79" s="8">
        <v>0.19617064940285403</v>
      </c>
      <c r="M79" s="8">
        <v>0.7795328902983991</v>
      </c>
      <c r="N79" s="8">
        <v>0.42148760330578505</v>
      </c>
      <c r="O79" s="8">
        <v>-0.13663392560690193</v>
      </c>
      <c r="P79" s="8">
        <v>0.005182244072731844</v>
      </c>
    </row>
    <row r="80" spans="1:16" ht="13.5">
      <c r="A80" s="7">
        <v>34971</v>
      </c>
      <c r="B80" s="8">
        <v>-0.09864822994711393</v>
      </c>
      <c r="C80" s="8"/>
      <c r="D80" s="8">
        <v>-0.19410244927426099</v>
      </c>
      <c r="E80" s="8"/>
      <c r="F80" s="8">
        <v>-0.06896424757125383</v>
      </c>
      <c r="G80" s="8"/>
      <c r="H80" s="8"/>
      <c r="I80" s="8"/>
      <c r="J80" s="8">
        <v>-0.11565501785501754</v>
      </c>
      <c r="K80" s="8"/>
      <c r="L80" s="8">
        <v>0.16837217691176629</v>
      </c>
      <c r="M80" s="8">
        <v>1.0738829378693953</v>
      </c>
      <c r="N80" s="8">
        <v>-0.09090909090909094</v>
      </c>
      <c r="O80" s="8">
        <v>-0.12084497883800753</v>
      </c>
      <c r="P80" s="8">
        <v>-0.009982587338137587</v>
      </c>
    </row>
    <row r="81" spans="1:16" ht="13.5">
      <c r="A81" s="7">
        <v>35003</v>
      </c>
      <c r="B81" s="8">
        <v>-0.14172162608028108</v>
      </c>
      <c r="C81" s="8"/>
      <c r="D81" s="8">
        <v>-0.20793455695721558</v>
      </c>
      <c r="E81" s="8"/>
      <c r="F81" s="8">
        <v>-0.05750229247892935</v>
      </c>
      <c r="G81" s="8"/>
      <c r="H81" s="8"/>
      <c r="I81" s="8"/>
      <c r="J81" s="8">
        <v>-0.10973185518009573</v>
      </c>
      <c r="K81" s="8"/>
      <c r="L81" s="8">
        <v>0.09323883723144301</v>
      </c>
      <c r="M81" s="8">
        <v>1.0738829378693953</v>
      </c>
      <c r="N81" s="8">
        <v>-0.25619834710743805</v>
      </c>
      <c r="O81" s="8">
        <v>-0.1765982808508049</v>
      </c>
      <c r="P81" s="8">
        <v>-0.024992224785056943</v>
      </c>
    </row>
    <row r="82" spans="1:16" ht="13.5">
      <c r="A82" s="7">
        <v>35033</v>
      </c>
      <c r="B82" s="8">
        <v>-0.10868903055566066</v>
      </c>
      <c r="C82" s="8"/>
      <c r="D82" s="8">
        <v>-0.20635445740557806</v>
      </c>
      <c r="E82" s="8"/>
      <c r="F82" s="8">
        <v>0.026142245726908236</v>
      </c>
      <c r="G82" s="8"/>
      <c r="H82" s="8"/>
      <c r="I82" s="8"/>
      <c r="J82" s="8">
        <v>-0.11316077986206538</v>
      </c>
      <c r="K82" s="8"/>
      <c r="L82" s="8">
        <v>0.19629679582791193</v>
      </c>
      <c r="M82" s="8">
        <v>1.0783513536110703</v>
      </c>
      <c r="N82" s="8">
        <v>-0.4628099173553719</v>
      </c>
      <c r="O82" s="8">
        <v>-0.14785788486814816</v>
      </c>
      <c r="P82" s="8">
        <v>-0.0029169105423857418</v>
      </c>
    </row>
    <row r="83" spans="1:16" ht="13.5">
      <c r="A83" s="7">
        <v>35062</v>
      </c>
      <c r="B83" s="8">
        <v>-0.0901953669301851</v>
      </c>
      <c r="C83" s="8"/>
      <c r="D83" s="8">
        <v>-0.13717027091724301</v>
      </c>
      <c r="E83" s="8"/>
      <c r="F83" s="8">
        <v>0.0521575608312425</v>
      </c>
      <c r="G83" s="8"/>
      <c r="H83" s="8"/>
      <c r="I83" s="8"/>
      <c r="J83" s="8">
        <v>-0.10871312894089996</v>
      </c>
      <c r="K83" s="8"/>
      <c r="L83" s="8">
        <v>0.2097976473823956</v>
      </c>
      <c r="M83" s="8">
        <v>1.1407906241891297</v>
      </c>
      <c r="N83" s="8">
        <v>-0.31404958677685946</v>
      </c>
      <c r="O83" s="8">
        <v>-0.12999475638083444</v>
      </c>
      <c r="P83" s="8">
        <v>0.01565822729342686</v>
      </c>
    </row>
    <row r="84" spans="1:16" ht="13.5">
      <c r="A84" s="7">
        <v>35095</v>
      </c>
      <c r="B84" s="8">
        <v>-0.1342606954190226</v>
      </c>
      <c r="C84" s="8"/>
      <c r="D84" s="8">
        <v>-0.14609557824723843</v>
      </c>
      <c r="E84" s="8">
        <v>-0.6499681289807365</v>
      </c>
      <c r="F84" s="8">
        <v>0.05926345840947303</v>
      </c>
      <c r="G84" s="8"/>
      <c r="H84" s="8"/>
      <c r="I84" s="8"/>
      <c r="J84" s="8">
        <v>-0.07077960039261924</v>
      </c>
      <c r="K84" s="8">
        <v>0.3870854796479064</v>
      </c>
      <c r="L84" s="8">
        <v>-0.4499721824555394</v>
      </c>
      <c r="M84" s="8">
        <v>0.6096363239612242</v>
      </c>
      <c r="N84" s="8">
        <v>-0.6040609137055837</v>
      </c>
      <c r="O84" s="8">
        <v>-0.15296956704768777</v>
      </c>
      <c r="P84" s="8">
        <v>-0.14430598745957865</v>
      </c>
    </row>
    <row r="85" spans="1:16" ht="13.5">
      <c r="A85" s="7">
        <v>35124</v>
      </c>
      <c r="B85" s="8">
        <v>-0.13000819123311608</v>
      </c>
      <c r="C85" s="8"/>
      <c r="D85" s="8">
        <v>-0.14425788303202558</v>
      </c>
      <c r="E85" s="8">
        <v>-0.6428925739185158</v>
      </c>
      <c r="F85" s="8">
        <v>0.1079294457164132</v>
      </c>
      <c r="G85" s="8"/>
      <c r="H85" s="8"/>
      <c r="I85" s="8"/>
      <c r="J85" s="8">
        <v>-0.08227332682778137</v>
      </c>
      <c r="K85" s="8">
        <v>0.362958870098693</v>
      </c>
      <c r="L85" s="8">
        <v>-0.4402122408365462</v>
      </c>
      <c r="M85" s="8">
        <v>0.45028565544427007</v>
      </c>
      <c r="N85" s="8">
        <v>-0.6192893401015229</v>
      </c>
      <c r="O85" s="8">
        <v>-0.14816498101898112</v>
      </c>
      <c r="P85" s="8">
        <v>-0.16067245459752708</v>
      </c>
    </row>
    <row r="86" spans="1:16" ht="13.5">
      <c r="A86" s="7">
        <v>35153</v>
      </c>
      <c r="B86" s="8">
        <v>-0.12677376326591644</v>
      </c>
      <c r="C86" s="8"/>
      <c r="D86" s="8">
        <v>-0.14060532802015888</v>
      </c>
      <c r="E86" s="8">
        <v>-0.6150065627909409</v>
      </c>
      <c r="F86" s="8">
        <v>0.10581045213141543</v>
      </c>
      <c r="G86" s="8"/>
      <c r="H86" s="8"/>
      <c r="I86" s="8"/>
      <c r="J86" s="8">
        <v>-0.10261728643949986</v>
      </c>
      <c r="K86" s="8">
        <v>0.3870854796479064</v>
      </c>
      <c r="L86" s="8">
        <v>-0.4692181115159143</v>
      </c>
      <c r="M86" s="8">
        <v>0.4826577667833153</v>
      </c>
      <c r="N86" s="8">
        <v>-0.6649746192893401</v>
      </c>
      <c r="O86" s="8">
        <v>-0.13924959126408268</v>
      </c>
      <c r="P86" s="8">
        <v>-0.17387412132219943</v>
      </c>
    </row>
    <row r="87" spans="1:16" ht="13.5">
      <c r="A87" s="7">
        <v>35185</v>
      </c>
      <c r="B87" s="8">
        <v>-0.10725682665380717</v>
      </c>
      <c r="C87" s="8"/>
      <c r="D87" s="8">
        <v>-0.12955706261537114</v>
      </c>
      <c r="E87" s="8">
        <v>-0.6291576729153819</v>
      </c>
      <c r="F87" s="8">
        <v>0.11511471248036753</v>
      </c>
      <c r="G87" s="8"/>
      <c r="H87" s="8"/>
      <c r="I87" s="8"/>
      <c r="J87" s="8">
        <v>-0.14539225523822402</v>
      </c>
      <c r="K87" s="8">
        <v>0.25438912712723405</v>
      </c>
      <c r="L87" s="8">
        <v>-0.4509394203972366</v>
      </c>
      <c r="M87" s="8">
        <v>0.507714859418366</v>
      </c>
      <c r="N87" s="8">
        <v>-0.5685279187817258</v>
      </c>
      <c r="O87" s="8">
        <v>-0.11034337167304374</v>
      </c>
      <c r="P87" s="8">
        <v>-0.18096199959972956</v>
      </c>
    </row>
    <row r="88" spans="1:16" ht="13.5">
      <c r="A88" s="7">
        <v>35216</v>
      </c>
      <c r="B88" s="8">
        <v>-0.1217552345661942</v>
      </c>
      <c r="C88" s="8"/>
      <c r="D88" s="8">
        <v>-0.14846846025374316</v>
      </c>
      <c r="E88" s="8">
        <v>-0.6150065627909409</v>
      </c>
      <c r="F88" s="8">
        <v>0.11492828900462601</v>
      </c>
      <c r="G88" s="8"/>
      <c r="H88" s="8"/>
      <c r="I88" s="8"/>
      <c r="J88" s="8">
        <v>-0.15017552316278493</v>
      </c>
      <c r="K88" s="8">
        <v>0.20613590802880788</v>
      </c>
      <c r="L88" s="8">
        <v>-0.454953128577838</v>
      </c>
      <c r="M88" s="8">
        <v>0.47310210409878917</v>
      </c>
      <c r="N88" s="8">
        <v>-0.47715736040609136</v>
      </c>
      <c r="O88" s="8">
        <v>-0.12761793381777076</v>
      </c>
      <c r="P88" s="8">
        <v>-0.18997887940030478</v>
      </c>
    </row>
    <row r="89" spans="1:16" ht="13.5">
      <c r="A89" s="7">
        <v>35244</v>
      </c>
      <c r="B89" s="8">
        <v>-0.1263969389603883</v>
      </c>
      <c r="C89" s="8"/>
      <c r="D89" s="8">
        <v>-0.13927998417767892</v>
      </c>
      <c r="E89" s="8">
        <v>-0.4468580777828761</v>
      </c>
      <c r="F89" s="8">
        <v>0.10872823765037165</v>
      </c>
      <c r="G89" s="8"/>
      <c r="H89" s="8"/>
      <c r="I89" s="8"/>
      <c r="J89" s="8">
        <v>-0.11209328068528682</v>
      </c>
      <c r="K89" s="8">
        <v>0.20613590802880788</v>
      </c>
      <c r="L89" s="8">
        <v>-0.40987156085419457</v>
      </c>
      <c r="M89" s="8">
        <v>0.4889373689714813</v>
      </c>
      <c r="N89" s="8">
        <v>-0.5279187817258884</v>
      </c>
      <c r="O89" s="8">
        <v>-0.14319699038379646</v>
      </c>
      <c r="P89" s="8">
        <v>-0.15413009527973467</v>
      </c>
    </row>
    <row r="90" spans="1:16" ht="13.5">
      <c r="A90" s="7">
        <v>35277</v>
      </c>
      <c r="B90" s="8">
        <v>-0.12804961411884236</v>
      </c>
      <c r="C90" s="8"/>
      <c r="D90" s="8">
        <v>-0.15962174602244433</v>
      </c>
      <c r="E90" s="8">
        <v>-0.5101218642215539</v>
      </c>
      <c r="F90" s="8">
        <v>0.02471358191645512</v>
      </c>
      <c r="G90" s="8"/>
      <c r="H90" s="8"/>
      <c r="I90" s="8"/>
      <c r="J90" s="8">
        <v>-0.10095981885251973</v>
      </c>
      <c r="K90" s="8">
        <v>0.16994599370498809</v>
      </c>
      <c r="L90" s="8">
        <v>-0.45509231869029954</v>
      </c>
      <c r="M90" s="8">
        <v>0.5477486706085837</v>
      </c>
      <c r="N90" s="8">
        <v>-0.5431472081218274</v>
      </c>
      <c r="O90" s="8">
        <v>-0.13413629328856674</v>
      </c>
      <c r="P90" s="8">
        <v>-0.16375143573660783</v>
      </c>
    </row>
    <row r="91" spans="1:16" ht="13.5">
      <c r="A91" s="7">
        <v>35307</v>
      </c>
      <c r="B91" s="8">
        <v>-0.0763609348890177</v>
      </c>
      <c r="C91" s="8"/>
      <c r="D91" s="8">
        <v>-0.172379989451786</v>
      </c>
      <c r="E91" s="8">
        <v>-0.5205270922542313</v>
      </c>
      <c r="F91" s="8">
        <v>0.031230870411818275</v>
      </c>
      <c r="G91" s="8"/>
      <c r="H91" s="8"/>
      <c r="I91" s="8"/>
      <c r="J91" s="8">
        <v>-0.07736523228733909</v>
      </c>
      <c r="K91" s="8">
        <v>0.26645243190184065</v>
      </c>
      <c r="L91" s="8">
        <v>-0.4525872457233492</v>
      </c>
      <c r="M91" s="8">
        <v>0.6716908173444349</v>
      </c>
      <c r="N91" s="8">
        <v>-0.47715736040609136</v>
      </c>
      <c r="O91" s="8">
        <v>-0.06993933300336072</v>
      </c>
      <c r="P91" s="8">
        <v>-0.13950860529711226</v>
      </c>
    </row>
    <row r="92" spans="1:16" ht="13.5">
      <c r="A92" s="7">
        <v>35338</v>
      </c>
      <c r="B92" s="8">
        <v>-0.06485638623151624</v>
      </c>
      <c r="C92" s="8"/>
      <c r="D92" s="8">
        <v>-0.1532130188402825</v>
      </c>
      <c r="E92" s="8">
        <v>-0.5205270922542313</v>
      </c>
      <c r="F92" s="8">
        <v>0.048830468693162564</v>
      </c>
      <c r="G92" s="8"/>
      <c r="H92" s="8"/>
      <c r="I92" s="8"/>
      <c r="J92" s="8">
        <v>-0.05632179354949559</v>
      </c>
      <c r="K92" s="8">
        <v>0.3147056510002668</v>
      </c>
      <c r="L92" s="8">
        <v>-0.4167633493496363</v>
      </c>
      <c r="M92" s="8">
        <v>0.8004528273198985</v>
      </c>
      <c r="N92" s="8">
        <v>-0.47208121827411165</v>
      </c>
      <c r="O92" s="8">
        <v>-0.06671693842962566</v>
      </c>
      <c r="P92" s="8">
        <v>-0.10051071673524846</v>
      </c>
    </row>
    <row r="93" spans="1:16" ht="13.5">
      <c r="A93" s="7">
        <v>35369</v>
      </c>
      <c r="B93" s="8">
        <v>-0.06749311889592335</v>
      </c>
      <c r="C93" s="8"/>
      <c r="D93" s="8">
        <v>-0.18079993846875092</v>
      </c>
      <c r="E93" s="8">
        <v>-0.5101218642215539</v>
      </c>
      <c r="F93" s="8">
        <v>0.08116562560180758</v>
      </c>
      <c r="G93" s="8"/>
      <c r="H93" s="8"/>
      <c r="I93" s="8"/>
      <c r="J93" s="8">
        <v>-0.032564645012828436</v>
      </c>
      <c r="K93" s="8">
        <v>0.3267689557748734</v>
      </c>
      <c r="L93" s="8">
        <v>-0.40656757471223715</v>
      </c>
      <c r="M93" s="8">
        <v>0.8840118313824865</v>
      </c>
      <c r="N93" s="8">
        <v>0.035532994923857864</v>
      </c>
      <c r="O93" s="8">
        <v>-0.07863113444106676</v>
      </c>
      <c r="P93" s="8">
        <v>-0.08017791785548492</v>
      </c>
    </row>
    <row r="94" spans="1:16" ht="13.5">
      <c r="A94" s="7">
        <v>35398</v>
      </c>
      <c r="B94" s="8">
        <v>-0.04063736090800322</v>
      </c>
      <c r="C94" s="8"/>
      <c r="D94" s="8">
        <v>-0.17814925078379096</v>
      </c>
      <c r="E94" s="8">
        <v>-0.5101218642215539</v>
      </c>
      <c r="F94" s="8">
        <v>0.11351259488768392</v>
      </c>
      <c r="G94" s="8"/>
      <c r="H94" s="8"/>
      <c r="I94" s="8"/>
      <c r="J94" s="8">
        <v>0.003484491191250152</v>
      </c>
      <c r="K94" s="8">
        <v>0.5164741518271541</v>
      </c>
      <c r="L94" s="8">
        <v>-0.3721394237481872</v>
      </c>
      <c r="M94" s="8">
        <v>0.9841404428623144</v>
      </c>
      <c r="N94" s="8">
        <v>0.3451776649746192</v>
      </c>
      <c r="O94" s="8">
        <v>-0.0553898002086324</v>
      </c>
      <c r="P94" s="8">
        <v>-0.04128234442281895</v>
      </c>
    </row>
    <row r="95" spans="1:16" ht="13.5">
      <c r="A95" s="7">
        <v>35430</v>
      </c>
      <c r="B95" s="8">
        <v>-0.002600722476685337</v>
      </c>
      <c r="C95" s="8"/>
      <c r="D95" s="8">
        <v>-0.1621230865246566</v>
      </c>
      <c r="E95" s="8">
        <v>-0.37693494540328487</v>
      </c>
      <c r="F95" s="8">
        <v>0.13150595705072504</v>
      </c>
      <c r="G95" s="8"/>
      <c r="H95" s="8"/>
      <c r="I95" s="8"/>
      <c r="J95" s="8">
        <v>0.028062024055062397</v>
      </c>
      <c r="K95" s="8">
        <v>0.7439258176580423</v>
      </c>
      <c r="L95" s="8">
        <v>-0.35050414587060497</v>
      </c>
      <c r="M95" s="8">
        <v>1.0100865769679417</v>
      </c>
      <c r="N95" s="8">
        <v>0.09644670050761417</v>
      </c>
      <c r="O95" s="8">
        <v>-0.012096342592357675</v>
      </c>
      <c r="P95" s="8">
        <v>-0.014663233709003213</v>
      </c>
    </row>
    <row r="96" spans="1:16" ht="13.5">
      <c r="A96" s="7">
        <v>35461</v>
      </c>
      <c r="B96" s="8">
        <v>-0.062683505975795</v>
      </c>
      <c r="C96" s="8"/>
      <c r="D96" s="8">
        <v>-0.12846527353570403</v>
      </c>
      <c r="E96" s="8">
        <v>-0.1499035417590182</v>
      </c>
      <c r="F96" s="8">
        <v>-0.04411640884195167</v>
      </c>
      <c r="G96" s="8">
        <v>-0.35354354950135514</v>
      </c>
      <c r="H96" s="8"/>
      <c r="I96" s="8"/>
      <c r="J96" s="8">
        <v>0.09507384810174335</v>
      </c>
      <c r="K96" s="8">
        <v>0.48223212925280046</v>
      </c>
      <c r="L96" s="8">
        <v>-0.3325358081123327</v>
      </c>
      <c r="M96" s="8">
        <v>0.5200071848436186</v>
      </c>
      <c r="N96" s="8">
        <v>0.1972215497495296</v>
      </c>
      <c r="O96" s="8">
        <v>-0.06431697905849877</v>
      </c>
      <c r="P96" s="8">
        <v>-0.06476979255422381</v>
      </c>
    </row>
    <row r="97" spans="1:16" ht="13.5">
      <c r="A97" s="7">
        <v>35489</v>
      </c>
      <c r="B97" s="8">
        <v>-0.02555082016059773</v>
      </c>
      <c r="C97" s="8"/>
      <c r="D97" s="8">
        <v>-0.08213701657884127</v>
      </c>
      <c r="E97" s="8">
        <v>-0.20537141119475177</v>
      </c>
      <c r="F97" s="8">
        <v>0.008111598031900267</v>
      </c>
      <c r="G97" s="8">
        <v>-0.376777956884488</v>
      </c>
      <c r="H97" s="8"/>
      <c r="I97" s="8"/>
      <c r="J97" s="8">
        <v>0.1318931893656477</v>
      </c>
      <c r="K97" s="8">
        <v>0.4901214812333985</v>
      </c>
      <c r="L97" s="8">
        <v>-0.35532099508127457</v>
      </c>
      <c r="M97" s="8">
        <v>0.5386166752603896</v>
      </c>
      <c r="N97" s="8">
        <v>0.30801132237099355</v>
      </c>
      <c r="O97" s="8">
        <v>-0.02062052132399019</v>
      </c>
      <c r="P97" s="8">
        <v>-0.05399559753924329</v>
      </c>
    </row>
    <row r="98" spans="1:16" ht="13.5">
      <c r="A98" s="7">
        <v>35520</v>
      </c>
      <c r="B98" s="8">
        <v>-0.037399298217569536</v>
      </c>
      <c r="C98" s="8"/>
      <c r="D98" s="8">
        <v>-0.10102192431025925</v>
      </c>
      <c r="E98" s="8">
        <v>-0.20537141119475177</v>
      </c>
      <c r="F98" s="8">
        <v>0.02819242365843324</v>
      </c>
      <c r="G98" s="8">
        <v>-0.3486147768940535</v>
      </c>
      <c r="H98" s="8"/>
      <c r="I98" s="8"/>
      <c r="J98" s="8">
        <v>0.09525629929206693</v>
      </c>
      <c r="K98" s="8">
        <v>0.5999283802286637</v>
      </c>
      <c r="L98" s="8">
        <v>-0.3030669270050022</v>
      </c>
      <c r="M98" s="8">
        <v>0.5285980191222615</v>
      </c>
      <c r="N98" s="8">
        <v>0.3627721186614274</v>
      </c>
      <c r="O98" s="8">
        <v>-0.0422423863227221</v>
      </c>
      <c r="P98" s="8">
        <v>-0.047627229155648855</v>
      </c>
    </row>
    <row r="99" spans="1:16" ht="13.5">
      <c r="A99" s="7">
        <v>35550</v>
      </c>
      <c r="B99" s="8">
        <v>-0.06686933885315577</v>
      </c>
      <c r="C99" s="8"/>
      <c r="D99" s="8">
        <v>-0.08189921307620844</v>
      </c>
      <c r="E99" s="8">
        <v>-0.23289990935915272</v>
      </c>
      <c r="F99" s="8">
        <v>-0.019507144231708056</v>
      </c>
      <c r="G99" s="8">
        <v>-0.3578823800329477</v>
      </c>
      <c r="H99" s="8"/>
      <c r="I99" s="8"/>
      <c r="J99" s="8">
        <v>0.07101502415252575</v>
      </c>
      <c r="K99" s="8">
        <v>0.5215178819725139</v>
      </c>
      <c r="L99" s="8">
        <v>-0.2608653583680056</v>
      </c>
      <c r="M99" s="8">
        <v>0.45577246099677354</v>
      </c>
      <c r="N99" s="8">
        <v>0.40495912400603334</v>
      </c>
      <c r="O99" s="8">
        <v>-0.07721145350332226</v>
      </c>
      <c r="P99" s="8">
        <v>-0.048401702276345944</v>
      </c>
    </row>
    <row r="100" spans="1:16" ht="13.5">
      <c r="A100" s="7">
        <v>35580</v>
      </c>
      <c r="B100" s="8">
        <v>-0.017031648186459847</v>
      </c>
      <c r="C100" s="8"/>
      <c r="D100" s="8">
        <v>-0.071254448201938</v>
      </c>
      <c r="E100" s="8">
        <v>-0.18441688274125234</v>
      </c>
      <c r="F100" s="8">
        <v>-0.027752530557923413</v>
      </c>
      <c r="G100" s="8">
        <v>-0.3224661931163978</v>
      </c>
      <c r="H100" s="8"/>
      <c r="I100" s="8"/>
      <c r="J100" s="8">
        <v>0.04385437942010542</v>
      </c>
      <c r="K100" s="8">
        <v>0.646942477745698</v>
      </c>
      <c r="L100" s="8">
        <v>-0.23198341212451049</v>
      </c>
      <c r="M100" s="8">
        <v>0.45106887549904967</v>
      </c>
      <c r="N100" s="8">
        <v>0.3778226782621648</v>
      </c>
      <c r="O100" s="8">
        <v>-0.009627247336464417</v>
      </c>
      <c r="P100" s="8">
        <v>-0.03873234321167248</v>
      </c>
    </row>
    <row r="101" spans="1:16" ht="13.5">
      <c r="A101" s="7">
        <v>35611</v>
      </c>
      <c r="B101" s="8">
        <v>-0.05272809130723941</v>
      </c>
      <c r="C101" s="8"/>
      <c r="D101" s="8">
        <v>-0.07407425761868792</v>
      </c>
      <c r="E101" s="8">
        <v>-0.2398847521769858</v>
      </c>
      <c r="F101" s="8">
        <v>-0.05679970851708933</v>
      </c>
      <c r="G101" s="8">
        <v>-0.3187483747542203</v>
      </c>
      <c r="H101" s="8"/>
      <c r="I101" s="8"/>
      <c r="J101" s="8">
        <v>0.09107436063451171</v>
      </c>
      <c r="K101" s="8">
        <v>0.9293490772144588</v>
      </c>
      <c r="L101" s="8">
        <v>-0.19804831443678078</v>
      </c>
      <c r="M101" s="8">
        <v>0.5020337506445292</v>
      </c>
      <c r="N101" s="8">
        <v>0.41687740926274214</v>
      </c>
      <c r="O101" s="8">
        <v>-0.0658377332051649</v>
      </c>
      <c r="P101" s="8">
        <v>-0.003770753438122113</v>
      </c>
    </row>
    <row r="102" spans="1:16" ht="13.5">
      <c r="A102" s="7">
        <v>35642</v>
      </c>
      <c r="B102" s="8">
        <v>-0.029898786079084333</v>
      </c>
      <c r="C102" s="8"/>
      <c r="D102" s="8">
        <v>-0.0504370777015455</v>
      </c>
      <c r="E102" s="8">
        <v>-0.30891143414145417</v>
      </c>
      <c r="F102" s="8">
        <v>-0.07251380649909822</v>
      </c>
      <c r="G102" s="8">
        <v>-0.3468330823871185</v>
      </c>
      <c r="H102" s="8"/>
      <c r="I102" s="8"/>
      <c r="J102" s="8">
        <v>0.1224079700706967</v>
      </c>
      <c r="K102" s="8">
        <v>0.8507775717750317</v>
      </c>
      <c r="L102" s="8">
        <v>-0.21947733109159548</v>
      </c>
      <c r="M102" s="8">
        <v>0.4829410589431191</v>
      </c>
      <c r="N102" s="8">
        <v>0.4472857967559916</v>
      </c>
      <c r="O102" s="8">
        <v>-0.03376219346411519</v>
      </c>
      <c r="P102" s="8">
        <v>-0.0002111600148533531</v>
      </c>
    </row>
    <row r="103" spans="1:16" ht="13.5">
      <c r="A103" s="7">
        <v>35671</v>
      </c>
      <c r="B103" s="8">
        <v>-0.054136127051335206</v>
      </c>
      <c r="C103" s="8"/>
      <c r="D103" s="8">
        <v>-0.08530575332339577</v>
      </c>
      <c r="E103" s="8">
        <v>-0.27439809315922015</v>
      </c>
      <c r="F103" s="8">
        <v>-0.0761588761660687</v>
      </c>
      <c r="G103" s="8">
        <v>-0.4063027297043558</v>
      </c>
      <c r="H103" s="8"/>
      <c r="I103" s="8"/>
      <c r="J103" s="8">
        <v>0.08911064484066833</v>
      </c>
      <c r="K103" s="8">
        <v>0.8744456277168262</v>
      </c>
      <c r="L103" s="8">
        <v>-0.24166192586616683</v>
      </c>
      <c r="M103" s="8">
        <v>0.4937030133030832</v>
      </c>
      <c r="N103" s="8">
        <v>0.32960204100635</v>
      </c>
      <c r="O103" s="8">
        <v>-0.05784696306876576</v>
      </c>
      <c r="P103" s="8">
        <v>-0.032877993036691554</v>
      </c>
    </row>
    <row r="104" spans="1:16" ht="13.5">
      <c r="A104" s="7">
        <v>35703</v>
      </c>
      <c r="B104" s="8">
        <v>-0.0017753482271584248</v>
      </c>
      <c r="C104" s="8"/>
      <c r="D104" s="8">
        <v>-0.06915056964982755</v>
      </c>
      <c r="E104" s="8">
        <v>-0.3434247751236882</v>
      </c>
      <c r="F104" s="8">
        <v>-0.081177516977547</v>
      </c>
      <c r="G104" s="8">
        <v>-0.4192521920889944</v>
      </c>
      <c r="H104" s="8"/>
      <c r="I104" s="8"/>
      <c r="J104" s="8">
        <v>0.0897270595611849</v>
      </c>
      <c r="K104" s="8">
        <v>0.8665562757362282</v>
      </c>
      <c r="L104" s="8">
        <v>-0.136628221556501</v>
      </c>
      <c r="M104" s="8">
        <v>0.5773059464635598</v>
      </c>
      <c r="N104" s="8">
        <v>0.4018454719827183</v>
      </c>
      <c r="O104" s="8">
        <v>0.005014364984519637</v>
      </c>
      <c r="P104" s="8">
        <v>0.0035304702263569444</v>
      </c>
    </row>
    <row r="105" spans="1:16" ht="13.5">
      <c r="A105" s="7">
        <v>35734</v>
      </c>
      <c r="B105" s="8">
        <v>0.0010362440102383158</v>
      </c>
      <c r="C105" s="8"/>
      <c r="D105" s="8">
        <v>-0.09476831619737017</v>
      </c>
      <c r="E105" s="8">
        <v>-0.30891143414145417</v>
      </c>
      <c r="F105" s="8">
        <v>-0.11212453217657559</v>
      </c>
      <c r="G105" s="8">
        <v>-0.4483249428728323</v>
      </c>
      <c r="H105" s="8"/>
      <c r="I105" s="8"/>
      <c r="J105" s="8">
        <v>0.04711073379340608</v>
      </c>
      <c r="K105" s="8">
        <v>0.9605844707702966</v>
      </c>
      <c r="L105" s="8">
        <v>-0.1860143632345705</v>
      </c>
      <c r="M105" s="8">
        <v>0.44649408034885585</v>
      </c>
      <c r="N105" s="8">
        <v>0.24827836645002674</v>
      </c>
      <c r="O105" s="8">
        <v>0.025177816184993377</v>
      </c>
      <c r="P105" s="8">
        <v>-0.04440754283650709</v>
      </c>
    </row>
    <row r="106" spans="1:16" ht="13.5">
      <c r="A106" s="7">
        <v>35762</v>
      </c>
      <c r="B106" s="8">
        <v>-0.007683199554881939</v>
      </c>
      <c r="C106" s="8"/>
      <c r="D106" s="8">
        <v>-0.08717887423590917</v>
      </c>
      <c r="E106" s="8">
        <v>-0.4469647980703907</v>
      </c>
      <c r="F106" s="8">
        <v>-0.10999755864062384</v>
      </c>
      <c r="G106" s="8">
        <v>-0.41933898995624674</v>
      </c>
      <c r="H106" s="8"/>
      <c r="I106" s="8"/>
      <c r="J106" s="8">
        <v>0.053276162722285164</v>
      </c>
      <c r="K106" s="8">
        <v>0.7227768610694074</v>
      </c>
      <c r="L106" s="8">
        <v>-0.07846344164729493</v>
      </c>
      <c r="M106" s="8">
        <v>0.4309472965129125</v>
      </c>
      <c r="N106" s="8">
        <v>0.29341887185981086</v>
      </c>
      <c r="O106" s="8">
        <v>0.005854840593982984</v>
      </c>
      <c r="P106" s="8">
        <v>-0.018226786554001395</v>
      </c>
    </row>
    <row r="107" spans="1:16" ht="13.5">
      <c r="A107" s="7">
        <v>35795</v>
      </c>
      <c r="B107" s="8">
        <v>-0.005584251365033849</v>
      </c>
      <c r="C107" s="8"/>
      <c r="D107" s="8">
        <v>-0.089868414304908</v>
      </c>
      <c r="E107" s="8">
        <v>-0.4469647980703907</v>
      </c>
      <c r="F107" s="8">
        <v>-0.11108604003707609</v>
      </c>
      <c r="G107" s="8">
        <v>-0.4736417196606026</v>
      </c>
      <c r="H107" s="8"/>
      <c r="I107" s="8"/>
      <c r="J107" s="8">
        <v>0.07369247205946028</v>
      </c>
      <c r="K107" s="8">
        <v>0.6100718327751471</v>
      </c>
      <c r="L107" s="8">
        <v>-0.0158594251228813</v>
      </c>
      <c r="M107" s="8">
        <v>0.4036181066309166</v>
      </c>
      <c r="N107" s="8">
        <v>0.3237062142684219</v>
      </c>
      <c r="O107" s="8">
        <v>0.006245714226969209</v>
      </c>
      <c r="P107" s="8">
        <v>-0.00883697062194779</v>
      </c>
    </row>
    <row r="108" spans="1:16" ht="13.5">
      <c r="A108" s="7">
        <v>35825</v>
      </c>
      <c r="B108" s="8">
        <v>0.030884905810917233</v>
      </c>
      <c r="C108" s="8"/>
      <c r="D108" s="8">
        <v>-0.07110211624465243</v>
      </c>
      <c r="E108" s="8">
        <v>-0.3568528553002178</v>
      </c>
      <c r="F108" s="8">
        <v>-0.01677168543291349</v>
      </c>
      <c r="G108" s="8">
        <v>-0.5010021980467988</v>
      </c>
      <c r="H108" s="8"/>
      <c r="I108" s="8"/>
      <c r="J108" s="8">
        <v>0.09981924566193583</v>
      </c>
      <c r="K108" s="8">
        <v>0.6226503640208565</v>
      </c>
      <c r="L108" s="8">
        <v>-0.0703935293915067</v>
      </c>
      <c r="M108" s="8">
        <v>0.16332255919470204</v>
      </c>
      <c r="N108" s="8">
        <v>0.3392193677673272</v>
      </c>
      <c r="O108" s="8">
        <v>0.0523553112293037</v>
      </c>
      <c r="P108" s="8">
        <v>-0.016471348887208637</v>
      </c>
    </row>
    <row r="109" spans="1:16" ht="13.5">
      <c r="A109" s="7">
        <v>35853</v>
      </c>
      <c r="B109" s="8">
        <v>0.05353008774166701</v>
      </c>
      <c r="C109" s="8"/>
      <c r="D109" s="8">
        <v>-0.03264266695797031</v>
      </c>
      <c r="E109" s="8">
        <v>-0.21591404159760386</v>
      </c>
      <c r="F109" s="8">
        <v>0.016221318775778315</v>
      </c>
      <c r="G109" s="8">
        <v>-0.4723902729473303</v>
      </c>
      <c r="H109" s="8"/>
      <c r="I109" s="8"/>
      <c r="J109" s="8">
        <v>0.10181015429066294</v>
      </c>
      <c r="K109" s="8">
        <v>0.5863913458278851</v>
      </c>
      <c r="L109" s="8">
        <v>-0.05101827975657275</v>
      </c>
      <c r="M109" s="8">
        <v>0.19133219278105762</v>
      </c>
      <c r="N109" s="8">
        <v>0.393854597317254</v>
      </c>
      <c r="O109" s="8">
        <v>0.07482413118872837</v>
      </c>
      <c r="P109" s="8">
        <v>0.0023047719878642008</v>
      </c>
    </row>
    <row r="110" spans="1:16" ht="13.5">
      <c r="A110" s="7">
        <v>35885</v>
      </c>
      <c r="B110" s="8">
        <v>0.08201897667151822</v>
      </c>
      <c r="C110" s="8"/>
      <c r="D110" s="8">
        <v>0.018150855916517813</v>
      </c>
      <c r="E110" s="8">
        <v>-0.23448737363593308</v>
      </c>
      <c r="F110" s="8">
        <v>0.12483727036038751</v>
      </c>
      <c r="G110" s="8">
        <v>-0.41215021284883563</v>
      </c>
      <c r="H110" s="8"/>
      <c r="I110" s="8"/>
      <c r="J110" s="8">
        <v>0.10610160612080054</v>
      </c>
      <c r="K110" s="8">
        <v>0.7110657352252732</v>
      </c>
      <c r="L110" s="8">
        <v>0.19312670217740255</v>
      </c>
      <c r="M110" s="8">
        <v>0.1774664629733754</v>
      </c>
      <c r="N110" s="8">
        <v>0.5250672491921073</v>
      </c>
      <c r="O110" s="8">
        <v>0.0763278186864481</v>
      </c>
      <c r="P110" s="8">
        <v>0.08155821641530213</v>
      </c>
    </row>
    <row r="111" spans="1:16" ht="13.5">
      <c r="A111" s="7">
        <v>35915</v>
      </c>
      <c r="B111" s="8">
        <v>0.06319294364898212</v>
      </c>
      <c r="C111" s="8"/>
      <c r="D111" s="8">
        <v>0.009545565979130921</v>
      </c>
      <c r="E111" s="8">
        <v>-0.23448737363593308</v>
      </c>
      <c r="F111" s="8">
        <v>0.15479993223756364</v>
      </c>
      <c r="G111" s="8">
        <v>-0.24806593027461665</v>
      </c>
      <c r="H111" s="8"/>
      <c r="I111" s="8"/>
      <c r="J111" s="8">
        <v>0.09892170841947252</v>
      </c>
      <c r="K111" s="8">
        <v>0.7182995141007634</v>
      </c>
      <c r="L111" s="8">
        <v>0.16255106399068675</v>
      </c>
      <c r="M111" s="8">
        <v>0.20302669579545804</v>
      </c>
      <c r="N111" s="8">
        <v>0.5641476052066225</v>
      </c>
      <c r="O111" s="8">
        <v>0.038775632312086895</v>
      </c>
      <c r="P111" s="8">
        <v>0.10196769493810562</v>
      </c>
    </row>
    <row r="112" spans="1:16" ht="13.5">
      <c r="A112" s="7">
        <v>35944</v>
      </c>
      <c r="B112" s="8">
        <v>0.029831535878735802</v>
      </c>
      <c r="C112" s="8"/>
      <c r="D112" s="8">
        <v>-0.023476060024429174</v>
      </c>
      <c r="E112" s="8">
        <v>-0.26507874405200427</v>
      </c>
      <c r="F112" s="8">
        <v>0.19379163620781675</v>
      </c>
      <c r="G112" s="8">
        <v>-0.19854720792409786</v>
      </c>
      <c r="H112" s="8"/>
      <c r="I112" s="8"/>
      <c r="J112" s="8">
        <v>0.10436015626226411</v>
      </c>
      <c r="K112" s="8">
        <v>0.7587554151129191</v>
      </c>
      <c r="L112" s="8">
        <v>0.1454738297380578</v>
      </c>
      <c r="M112" s="8">
        <v>0.23423329272483048</v>
      </c>
      <c r="N112" s="8">
        <v>0.5733729306204984</v>
      </c>
      <c r="O112" s="8">
        <v>-0.016954629329443235</v>
      </c>
      <c r="P112" s="8">
        <v>0.10797619276816055</v>
      </c>
    </row>
    <row r="113" spans="1:16" ht="13.5">
      <c r="A113" s="7">
        <v>35976</v>
      </c>
      <c r="B113" s="8">
        <v>-0.010553375562010983</v>
      </c>
      <c r="C113" s="8"/>
      <c r="D113" s="8">
        <v>-0.022340127384082697</v>
      </c>
      <c r="E113" s="8">
        <v>-0.26507874405200427</v>
      </c>
      <c r="F113" s="8">
        <v>0.17506262661258207</v>
      </c>
      <c r="G113" s="8">
        <v>-0.10707218496981166</v>
      </c>
      <c r="H113" s="8"/>
      <c r="I113" s="8"/>
      <c r="J113" s="8">
        <v>0.09831366817558836</v>
      </c>
      <c r="K113" s="8">
        <v>0.7072245823042277</v>
      </c>
      <c r="L113" s="8">
        <v>0.14366438342789725</v>
      </c>
      <c r="M113" s="8">
        <v>0.2074360137548287</v>
      </c>
      <c r="N113" s="8">
        <v>0.6430232348215419</v>
      </c>
      <c r="O113" s="8">
        <v>-0.07439308620603603</v>
      </c>
      <c r="P113" s="8">
        <v>0.11542233347273008</v>
      </c>
    </row>
    <row r="114" spans="1:16" ht="13.5">
      <c r="A114" s="7">
        <v>36007</v>
      </c>
      <c r="B114" s="8">
        <v>-0.09226987059735643</v>
      </c>
      <c r="C114" s="8"/>
      <c r="D114" s="8">
        <v>-0.018356002795452325</v>
      </c>
      <c r="E114" s="8">
        <v>-0.28947900378863256</v>
      </c>
      <c r="F114" s="8">
        <v>0.14928826172503282</v>
      </c>
      <c r="G114" s="8">
        <v>-0.16198217870706122</v>
      </c>
      <c r="H114" s="8"/>
      <c r="I114" s="8"/>
      <c r="J114" s="8">
        <v>0.10044536834064541</v>
      </c>
      <c r="K114" s="8">
        <v>0.8343993090867999</v>
      </c>
      <c r="L114" s="8">
        <v>0.05970813171706585</v>
      </c>
      <c r="M114" s="8">
        <v>0.17523362852591126</v>
      </c>
      <c r="N114" s="8">
        <v>0.6705800581321879</v>
      </c>
      <c r="O114" s="8">
        <v>-0.1803380460691142</v>
      </c>
      <c r="P114" s="8">
        <v>0.08270806407750184</v>
      </c>
    </row>
    <row r="115" spans="1:16" ht="13.5">
      <c r="A115" s="7">
        <v>36038</v>
      </c>
      <c r="B115" s="8">
        <v>-0.1433802335410786</v>
      </c>
      <c r="C115" s="8"/>
      <c r="D115" s="8">
        <v>-0.023267686570778684</v>
      </c>
      <c r="E115" s="8">
        <v>-0.3874442257162889</v>
      </c>
      <c r="F115" s="8">
        <v>0.04814547584630866</v>
      </c>
      <c r="G115" s="8">
        <v>-0.17474379857175187</v>
      </c>
      <c r="H115" s="8"/>
      <c r="I115" s="8"/>
      <c r="J115" s="8">
        <v>0.07303983435084721</v>
      </c>
      <c r="K115" s="8">
        <v>0.5051183511711624</v>
      </c>
      <c r="L115" s="8">
        <v>-0.08562722319324659</v>
      </c>
      <c r="M115" s="8">
        <v>0.04872101372879765</v>
      </c>
      <c r="N115" s="8">
        <v>0.6109494322182306</v>
      </c>
      <c r="O115" s="8">
        <v>-0.21768649955922909</v>
      </c>
      <c r="P115" s="8">
        <v>0.00871067275489963</v>
      </c>
    </row>
    <row r="116" spans="1:16" ht="13.5">
      <c r="A116" s="7">
        <v>36068</v>
      </c>
      <c r="B116" s="8">
        <v>-0.1261305462371422</v>
      </c>
      <c r="C116" s="8"/>
      <c r="D116" s="8">
        <v>0.017882971146660487</v>
      </c>
      <c r="E116" s="8">
        <v>-0.3874442257162889</v>
      </c>
      <c r="F116" s="8">
        <v>0.07188042791045635</v>
      </c>
      <c r="G116" s="8">
        <v>-0.23113104405318277</v>
      </c>
      <c r="H116" s="8"/>
      <c r="I116" s="8"/>
      <c r="J116" s="8">
        <v>0.047230528289672995</v>
      </c>
      <c r="K116" s="8">
        <v>0.28899169451305134</v>
      </c>
      <c r="L116" s="8">
        <v>-0.05463139593547289</v>
      </c>
      <c r="M116" s="8">
        <v>0.04086732252001785</v>
      </c>
      <c r="N116" s="8">
        <v>0.6460273329602286</v>
      </c>
      <c r="O116" s="8">
        <v>-0.192503496182227</v>
      </c>
      <c r="P116" s="8">
        <v>-0.0035433152030076125</v>
      </c>
    </row>
    <row r="117" spans="1:16" ht="13.5">
      <c r="A117" s="7">
        <v>36098</v>
      </c>
      <c r="B117" s="8">
        <v>-0.15171713682972793</v>
      </c>
      <c r="C117" s="8"/>
      <c r="D117" s="8">
        <v>0.0617864177687492</v>
      </c>
      <c r="E117" s="8">
        <v>-0.41803559613235997</v>
      </c>
      <c r="F117" s="8">
        <v>0.1398536046434563</v>
      </c>
      <c r="G117" s="8">
        <v>-0.1592836864008711</v>
      </c>
      <c r="H117" s="8"/>
      <c r="I117" s="8"/>
      <c r="J117" s="8">
        <v>0.03345896400295905</v>
      </c>
      <c r="K117" s="8">
        <v>0.25603680565644826</v>
      </c>
      <c r="L117" s="8">
        <v>0.03932643568711783</v>
      </c>
      <c r="M117" s="8">
        <v>-0.0359076988254772</v>
      </c>
      <c r="N117" s="8">
        <v>0.6907692585438073</v>
      </c>
      <c r="O117" s="8">
        <v>-0.2488629555425924</v>
      </c>
      <c r="P117" s="8">
        <v>0.01791545319570256</v>
      </c>
    </row>
    <row r="118" spans="1:16" ht="13.5">
      <c r="A118" s="7">
        <v>36129</v>
      </c>
      <c r="B118" s="8">
        <v>-0.14577408353363389</v>
      </c>
      <c r="C118" s="8"/>
      <c r="D118" s="8">
        <v>0.10025536653806442</v>
      </c>
      <c r="E118" s="8">
        <v>-0.5407652607777884</v>
      </c>
      <c r="F118" s="8">
        <v>0.17906709909211724</v>
      </c>
      <c r="G118" s="8">
        <v>-0.14832106140697385</v>
      </c>
      <c r="H118" s="8"/>
      <c r="I118" s="8"/>
      <c r="J118" s="8">
        <v>0.049355715563422276</v>
      </c>
      <c r="K118" s="8">
        <v>0.2189742279690703</v>
      </c>
      <c r="L118" s="8">
        <v>0.03359089445372873</v>
      </c>
      <c r="M118" s="8">
        <v>-0.059339844880725565</v>
      </c>
      <c r="N118" s="8">
        <v>0.7343702045458653</v>
      </c>
      <c r="O118" s="8">
        <v>-0.2455792622234076</v>
      </c>
      <c r="P118" s="8">
        <v>0.024650786397933576</v>
      </c>
    </row>
    <row r="119" spans="1:16" ht="13.5">
      <c r="A119" s="7">
        <v>36160</v>
      </c>
      <c r="B119" s="8">
        <v>-0.1646717681464403</v>
      </c>
      <c r="C119" s="8"/>
      <c r="D119" s="8">
        <v>0.10731340551187332</v>
      </c>
      <c r="E119" s="8">
        <v>-0.5407652607777884</v>
      </c>
      <c r="F119" s="8">
        <v>0.16362012283788444</v>
      </c>
      <c r="G119" s="8">
        <v>-0.16108268127166442</v>
      </c>
      <c r="H119" s="8"/>
      <c r="I119" s="8"/>
      <c r="J119" s="8">
        <v>0.05253284522742845</v>
      </c>
      <c r="K119" s="8">
        <v>0.2608595573635527</v>
      </c>
      <c r="L119" s="8">
        <v>0.15252194745959075</v>
      </c>
      <c r="M119" s="8">
        <v>1.151003758883759E-05</v>
      </c>
      <c r="N119" s="8">
        <v>0.7773916340199678</v>
      </c>
      <c r="O119" s="8">
        <v>-0.28506499312292427</v>
      </c>
      <c r="P119" s="8">
        <v>0.06027719129605706</v>
      </c>
    </row>
    <row r="120" spans="1:16" ht="13.5">
      <c r="A120" s="7">
        <v>36189</v>
      </c>
      <c r="B120" s="8">
        <v>-0.26243241627728664</v>
      </c>
      <c r="C120" s="8"/>
      <c r="D120" s="8">
        <v>0.11318360507490384</v>
      </c>
      <c r="E120" s="8">
        <v>-0.2939506512813484</v>
      </c>
      <c r="F120" s="8">
        <v>-0.04162114158353124</v>
      </c>
      <c r="G120" s="8">
        <v>-0.11432517698328698</v>
      </c>
      <c r="H120" s="8"/>
      <c r="I120" s="8"/>
      <c r="J120" s="8">
        <v>-0.014654561008217642</v>
      </c>
      <c r="K120" s="8">
        <v>0.4833881645303258</v>
      </c>
      <c r="L120" s="8">
        <v>-0.35211856194000185</v>
      </c>
      <c r="M120" s="8">
        <v>-0.2663954481029056</v>
      </c>
      <c r="N120" s="8">
        <v>0.780099948531487</v>
      </c>
      <c r="O120" s="8">
        <v>-0.3534958140212192</v>
      </c>
      <c r="P120" s="8">
        <v>-0.12863834730527948</v>
      </c>
    </row>
    <row r="121" spans="1:16" ht="13.5">
      <c r="A121" s="7">
        <v>36217</v>
      </c>
      <c r="B121" s="8">
        <v>-0.21240256101850183</v>
      </c>
      <c r="C121" s="8"/>
      <c r="D121" s="8">
        <v>0.11098436265011175</v>
      </c>
      <c r="E121" s="8">
        <v>-0.3304425250757669</v>
      </c>
      <c r="F121" s="8">
        <v>-0.03733655045027416</v>
      </c>
      <c r="G121" s="8">
        <v>-0.08869051919105628</v>
      </c>
      <c r="H121" s="8"/>
      <c r="I121" s="8"/>
      <c r="J121" s="8">
        <v>0.019672475980598757</v>
      </c>
      <c r="K121" s="8">
        <v>0.5787680794371065</v>
      </c>
      <c r="L121" s="8">
        <v>-0.350033078750872</v>
      </c>
      <c r="M121" s="8">
        <v>-0.20941605242749023</v>
      </c>
      <c r="N121" s="8">
        <v>0.7867626305390913</v>
      </c>
      <c r="O121" s="8">
        <v>-0.2827719391131151</v>
      </c>
      <c r="P121" s="8">
        <v>-0.10688430161186689</v>
      </c>
    </row>
    <row r="122" spans="1:16" ht="13.5">
      <c r="A122" s="7">
        <v>36250</v>
      </c>
      <c r="B122" s="8">
        <v>-0.20206262579644885</v>
      </c>
      <c r="C122" s="8"/>
      <c r="D122" s="8">
        <v>0.09609561922078759</v>
      </c>
      <c r="E122" s="8">
        <v>-0.3540248777303205</v>
      </c>
      <c r="F122" s="8">
        <v>-0.025723831202619</v>
      </c>
      <c r="G122" s="8">
        <v>-0.13650590193614331</v>
      </c>
      <c r="H122" s="8"/>
      <c r="I122" s="8"/>
      <c r="J122" s="8">
        <v>0.03264644842354783</v>
      </c>
      <c r="K122" s="8">
        <v>0.6289642120430217</v>
      </c>
      <c r="L122" s="8">
        <v>-0.40785733140272284</v>
      </c>
      <c r="M122" s="8">
        <v>-0.2180508275861385</v>
      </c>
      <c r="N122" s="8">
        <v>0.8065746874533047</v>
      </c>
      <c r="O122" s="8">
        <v>-0.2599175861212399</v>
      </c>
      <c r="P122" s="8">
        <v>-0.12869486563504234</v>
      </c>
    </row>
    <row r="123" spans="1:16" ht="13.5">
      <c r="A123" s="7">
        <v>36280</v>
      </c>
      <c r="B123" s="8">
        <v>-0.20462462967704792</v>
      </c>
      <c r="C123" s="8"/>
      <c r="D123" s="8">
        <v>0.09078462124396822</v>
      </c>
      <c r="E123" s="8">
        <v>-0.35046726722542426</v>
      </c>
      <c r="F123" s="8">
        <v>-0.020351602999726597</v>
      </c>
      <c r="G123" s="8">
        <v>-0.13224245358754072</v>
      </c>
      <c r="H123" s="8"/>
      <c r="I123" s="8"/>
      <c r="J123" s="8">
        <v>0.04729128116837941</v>
      </c>
      <c r="K123" s="8">
        <v>0.7423682028571887</v>
      </c>
      <c r="L123" s="8">
        <v>-0.42892695552583127</v>
      </c>
      <c r="M123" s="8">
        <v>-0.2132966680632275</v>
      </c>
      <c r="N123" s="8">
        <v>0.8221513838388869</v>
      </c>
      <c r="O123" s="8">
        <v>-0.26306541218007234</v>
      </c>
      <c r="P123" s="8">
        <v>-0.12702067454119537</v>
      </c>
    </row>
    <row r="124" spans="1:16" ht="13.5">
      <c r="A124" s="7">
        <v>36311</v>
      </c>
      <c r="B124" s="8">
        <v>-0.18486823740579167</v>
      </c>
      <c r="C124" s="8"/>
      <c r="D124" s="8">
        <v>0.07009331901597006</v>
      </c>
      <c r="E124" s="8">
        <v>-0.2865801219659592</v>
      </c>
      <c r="F124" s="8">
        <v>0.003374492489234185</v>
      </c>
      <c r="G124" s="8">
        <v>-0.10579828028608183</v>
      </c>
      <c r="H124" s="8"/>
      <c r="I124" s="8"/>
      <c r="J124" s="8">
        <v>0.034731331149750674</v>
      </c>
      <c r="K124" s="8">
        <v>0.7996231952229762</v>
      </c>
      <c r="L124" s="8">
        <v>-0.4219775036077077</v>
      </c>
      <c r="M124" s="8">
        <v>-0.15960193072067494</v>
      </c>
      <c r="N124" s="8">
        <v>0.8495459148943234</v>
      </c>
      <c r="O124" s="8">
        <v>-0.240246998091368</v>
      </c>
      <c r="P124" s="8">
        <v>-0.11524479488187903</v>
      </c>
    </row>
    <row r="125" spans="1:16" ht="13.5">
      <c r="A125" s="7">
        <v>36341</v>
      </c>
      <c r="B125" s="8">
        <v>-0.18448630545433553</v>
      </c>
      <c r="C125" s="8"/>
      <c r="D125" s="8">
        <v>0.059336418028182555</v>
      </c>
      <c r="E125" s="8">
        <v>-0.3449282754009485</v>
      </c>
      <c r="F125" s="8">
        <v>0.0445475557533307</v>
      </c>
      <c r="G125" s="8">
        <v>-0.07843665607416409</v>
      </c>
      <c r="H125" s="8"/>
      <c r="I125" s="8"/>
      <c r="J125" s="8">
        <v>0.04253541368136671</v>
      </c>
      <c r="K125" s="8">
        <v>0.8411965611692449</v>
      </c>
      <c r="L125" s="8">
        <v>-0.4370403896912737</v>
      </c>
      <c r="M125" s="8">
        <v>-0.18438136839196406</v>
      </c>
      <c r="N125" s="8">
        <v>0.951237734721323</v>
      </c>
      <c r="O125" s="8">
        <v>-0.24588533741211746</v>
      </c>
      <c r="P125" s="8">
        <v>-0.11796178153474832</v>
      </c>
    </row>
    <row r="126" spans="1:16" ht="13.5">
      <c r="A126" s="7">
        <v>36371</v>
      </c>
      <c r="B126" s="8">
        <v>-0.18106520638234572</v>
      </c>
      <c r="C126" s="8"/>
      <c r="D126" s="8">
        <v>0.03798504609208242</v>
      </c>
      <c r="E126" s="8">
        <v>-0.4053661038036257</v>
      </c>
      <c r="F126" s="8">
        <v>0.05488258606535075</v>
      </c>
      <c r="G126" s="8">
        <v>0.08049822223766558</v>
      </c>
      <c r="H126" s="8"/>
      <c r="I126" s="8"/>
      <c r="J126" s="8">
        <v>-0.01614830557106702</v>
      </c>
      <c r="K126" s="8">
        <v>0.8341007106181062</v>
      </c>
      <c r="L126" s="8">
        <v>-0.412885437961393</v>
      </c>
      <c r="M126" s="8">
        <v>-0.21566497752131233</v>
      </c>
      <c r="N126" s="8">
        <v>0.8873171622586374</v>
      </c>
      <c r="O126" s="8">
        <v>-0.25428783127766613</v>
      </c>
      <c r="P126" s="8">
        <v>-0.10023203275842042</v>
      </c>
    </row>
    <row r="127" spans="1:16" ht="13.5">
      <c r="A127" s="7">
        <v>36403</v>
      </c>
      <c r="B127" s="8">
        <v>-0.17239643855153775</v>
      </c>
      <c r="C127" s="8"/>
      <c r="D127" s="8">
        <v>0.04850177777205472</v>
      </c>
      <c r="E127" s="8">
        <v>-0.39795249130772736</v>
      </c>
      <c r="F127" s="8">
        <v>0.05123365643299787</v>
      </c>
      <c r="G127" s="8">
        <v>0.03948276977009664</v>
      </c>
      <c r="H127" s="8"/>
      <c r="I127" s="8"/>
      <c r="J127" s="8">
        <v>-0.05038265511738527</v>
      </c>
      <c r="K127" s="8">
        <v>0.7574308703002288</v>
      </c>
      <c r="L127" s="8">
        <v>-0.41694718192314173</v>
      </c>
      <c r="M127" s="8">
        <v>-0.19855829096603378</v>
      </c>
      <c r="N127" s="8">
        <v>0.8761103086450497</v>
      </c>
      <c r="O127" s="8">
        <v>-0.2320521912732428</v>
      </c>
      <c r="P127" s="8">
        <v>-0.11619164456841614</v>
      </c>
    </row>
    <row r="128" spans="1:16" ht="13.5">
      <c r="A128" s="7">
        <v>36433</v>
      </c>
      <c r="B128" s="8">
        <v>-0.20469594009444592</v>
      </c>
      <c r="C128" s="8"/>
      <c r="D128" s="8">
        <v>0.02259213838753292</v>
      </c>
      <c r="E128" s="8">
        <v>-0.4209729403162361</v>
      </c>
      <c r="F128" s="8">
        <v>0.052670948886137034</v>
      </c>
      <c r="G128" s="8">
        <v>0.0034323457591280623</v>
      </c>
      <c r="H128" s="8"/>
      <c r="I128" s="8"/>
      <c r="J128" s="8">
        <v>-0.09773077613077001</v>
      </c>
      <c r="K128" s="8">
        <v>0.6303050580271481</v>
      </c>
      <c r="L128" s="8">
        <v>-0.41152397959697923</v>
      </c>
      <c r="M128" s="8">
        <v>-0.19186324796483437</v>
      </c>
      <c r="N128" s="8">
        <v>0.9703308927296573</v>
      </c>
      <c r="O128" s="8">
        <v>-0.27267279948982626</v>
      </c>
      <c r="P128" s="8">
        <v>-0.13894573045773329</v>
      </c>
    </row>
    <row r="129" spans="1:16" ht="13.5">
      <c r="A129" s="7">
        <v>36462</v>
      </c>
      <c r="B129" s="8">
        <v>-0.23068799107601917</v>
      </c>
      <c r="C129" s="8"/>
      <c r="D129" s="8">
        <v>0.008519499126734956</v>
      </c>
      <c r="E129" s="8">
        <v>-0.4412856082053279</v>
      </c>
      <c r="F129" s="8">
        <v>0.06644984925448075</v>
      </c>
      <c r="G129" s="8">
        <v>0.0023529917468237196</v>
      </c>
      <c r="H129" s="8"/>
      <c r="I129" s="8"/>
      <c r="J129" s="8">
        <v>-0.11144902556560327</v>
      </c>
      <c r="K129" s="8">
        <v>0.6103188020499557</v>
      </c>
      <c r="L129" s="8">
        <v>-0.443516357378023</v>
      </c>
      <c r="M129" s="8">
        <v>-0.17497439440266316</v>
      </c>
      <c r="N129" s="8">
        <v>0.9665952748584616</v>
      </c>
      <c r="O129" s="8">
        <v>-0.3097476368580758</v>
      </c>
      <c r="P129" s="8">
        <v>-0.15258276035074364</v>
      </c>
    </row>
    <row r="130" spans="1:16" ht="13.5">
      <c r="A130" s="7">
        <v>36494</v>
      </c>
      <c r="B130" s="8">
        <v>-0.22989110272052954</v>
      </c>
      <c r="C130" s="8"/>
      <c r="D130" s="8">
        <v>0.013790359895166845</v>
      </c>
      <c r="E130" s="8">
        <v>-0.47692017642636053</v>
      </c>
      <c r="F130" s="8">
        <v>0.051672110357476576</v>
      </c>
      <c r="G130" s="8">
        <v>0.00019428372221485385</v>
      </c>
      <c r="H130" s="8"/>
      <c r="I130" s="8"/>
      <c r="J130" s="8">
        <v>-0.10963237001299539</v>
      </c>
      <c r="K130" s="8">
        <v>0.6168100132261275</v>
      </c>
      <c r="L130" s="8">
        <v>-0.498147902374357</v>
      </c>
      <c r="M130" s="8">
        <v>-0.10418664045886429</v>
      </c>
      <c r="N130" s="8">
        <v>0.9355481396623001</v>
      </c>
      <c r="O130" s="8">
        <v>-0.30284980265867295</v>
      </c>
      <c r="P130" s="8">
        <v>-0.1579978658316356</v>
      </c>
    </row>
    <row r="131" spans="1:16" ht="13.5">
      <c r="A131" s="7">
        <v>36525</v>
      </c>
      <c r="B131" s="8">
        <v>-0.25260597139206065</v>
      </c>
      <c r="C131" s="8"/>
      <c r="D131" s="8">
        <v>-0.00756213657446668</v>
      </c>
      <c r="E131" s="8">
        <v>-0.46590300633796766</v>
      </c>
      <c r="F131" s="8">
        <v>0.03597954612321947</v>
      </c>
      <c r="G131" s="8">
        <v>-0.05031948405363332</v>
      </c>
      <c r="H131" s="8">
        <v>-0.5853388329561261</v>
      </c>
      <c r="I131" s="8"/>
      <c r="J131" s="8">
        <v>-0.08074042069760737</v>
      </c>
      <c r="K131" s="8">
        <v>0.7300176225106214</v>
      </c>
      <c r="L131" s="8">
        <v>-0.5155400747443188</v>
      </c>
      <c r="M131" s="8">
        <v>-0.07444896491066465</v>
      </c>
      <c r="N131" s="8">
        <v>0.927246766615198</v>
      </c>
      <c r="O131" s="8">
        <v>-0.32731619123099154</v>
      </c>
      <c r="P131" s="8">
        <v>-0.18313147428766602</v>
      </c>
    </row>
    <row r="132" spans="1:16" ht="13.5">
      <c r="A132" s="7">
        <v>36556</v>
      </c>
      <c r="B132" s="8">
        <v>-0.24936155870452625</v>
      </c>
      <c r="C132" s="8"/>
      <c r="D132" s="8">
        <v>0.013261044499967567</v>
      </c>
      <c r="E132" s="8">
        <v>-0.44021980904895286</v>
      </c>
      <c r="F132" s="8">
        <v>-0.15749718146582448</v>
      </c>
      <c r="G132" s="8">
        <v>-0.1596582734225665</v>
      </c>
      <c r="H132" s="8">
        <v>-0.662287023808114</v>
      </c>
      <c r="I132" s="8">
        <v>-0.3574938277355941</v>
      </c>
      <c r="J132" s="8">
        <v>-0.1125322966536729</v>
      </c>
      <c r="K132" s="8">
        <v>0.6049939992430913</v>
      </c>
      <c r="L132" s="8">
        <v>0.08583376899276446</v>
      </c>
      <c r="M132" s="8">
        <v>-0.1679386796456638</v>
      </c>
      <c r="N132" s="8">
        <v>-0.19909909909909906</v>
      </c>
      <c r="O132" s="8">
        <v>-0.3387163436528386</v>
      </c>
      <c r="P132" s="8">
        <v>-0.12378118548646432</v>
      </c>
    </row>
    <row r="133" spans="1:16" ht="13.5">
      <c r="A133" s="7">
        <v>36585</v>
      </c>
      <c r="B133" s="8">
        <v>-0.28153114027967185</v>
      </c>
      <c r="C133" s="8"/>
      <c r="D133" s="8">
        <v>-0.030201676358150215</v>
      </c>
      <c r="E133" s="8">
        <v>-0.451704633838637</v>
      </c>
      <c r="F133" s="8">
        <v>-0.17594008245746087</v>
      </c>
      <c r="G133" s="8">
        <v>-0.18936452900155348</v>
      </c>
      <c r="H133" s="8">
        <v>-0.6895410534657047</v>
      </c>
      <c r="I133" s="8">
        <v>-0.043639297526435916</v>
      </c>
      <c r="J133" s="8">
        <v>-0.1330755020839345</v>
      </c>
      <c r="K133" s="8">
        <v>0.5606257148438359</v>
      </c>
      <c r="L133" s="8">
        <v>0.12306108686946993</v>
      </c>
      <c r="M133" s="8">
        <v>-0.13485583634659917</v>
      </c>
      <c r="N133" s="8">
        <v>-0.28648648648648645</v>
      </c>
      <c r="O133" s="8">
        <v>-0.3930328692665456</v>
      </c>
      <c r="P133" s="8">
        <v>-0.12352072574115877</v>
      </c>
    </row>
    <row r="134" spans="1:16" ht="13.5">
      <c r="A134" s="7">
        <v>36616</v>
      </c>
      <c r="B134" s="8">
        <v>-0.23677185935020612</v>
      </c>
      <c r="C134" s="8"/>
      <c r="D134" s="8">
        <v>-0.06897297510269108</v>
      </c>
      <c r="E134" s="8">
        <v>-0.47633158345609916</v>
      </c>
      <c r="F134" s="8">
        <v>-0.17313381545019135</v>
      </c>
      <c r="G134" s="8">
        <v>-0.16551434531089732</v>
      </c>
      <c r="H134" s="8">
        <v>-0.680061390976108</v>
      </c>
      <c r="I134" s="8">
        <v>-0.21808945823822612</v>
      </c>
      <c r="J134" s="8">
        <v>-0.18085597761244454</v>
      </c>
      <c r="K134" s="8">
        <v>0.6234329129215811</v>
      </c>
      <c r="L134" s="8">
        <v>0.19591348946046439</v>
      </c>
      <c r="M134" s="8">
        <v>-0.1209355909511692</v>
      </c>
      <c r="N134" s="8">
        <v>-0.13329028620910002</v>
      </c>
      <c r="O134" s="8">
        <v>-0.3205095119897348</v>
      </c>
      <c r="P134" s="8">
        <v>-0.12182002354791105</v>
      </c>
    </row>
    <row r="135" spans="1:16" ht="13.5">
      <c r="A135" s="7">
        <v>36644</v>
      </c>
      <c r="B135" s="8">
        <v>-0.22758515600468682</v>
      </c>
      <c r="C135" s="8"/>
      <c r="D135" s="8">
        <v>-0.054544443464683706</v>
      </c>
      <c r="E135" s="8">
        <v>-0.5038729155724511</v>
      </c>
      <c r="F135" s="8">
        <v>-0.19622414181437786</v>
      </c>
      <c r="G135" s="8">
        <v>-0.1469346263197388</v>
      </c>
      <c r="H135" s="8">
        <v>-0.6599984280809346</v>
      </c>
      <c r="I135" s="8">
        <v>-0.05571062561140361</v>
      </c>
      <c r="J135" s="8">
        <v>-0.15029233752139376</v>
      </c>
      <c r="K135" s="8">
        <v>0.6409774777671119</v>
      </c>
      <c r="L135" s="8">
        <v>0.4164175371486891</v>
      </c>
      <c r="M135" s="8">
        <v>-0.10970585310371832</v>
      </c>
      <c r="N135" s="8">
        <v>-0.1881422063752067</v>
      </c>
      <c r="O135" s="8">
        <v>-0.32813795085627717</v>
      </c>
      <c r="P135" s="8">
        <v>-0.08420325748147534</v>
      </c>
    </row>
    <row r="136" spans="1:16" ht="13.5">
      <c r="A136" s="7">
        <v>36677</v>
      </c>
      <c r="B136" s="8">
        <v>-0.21295914061332352</v>
      </c>
      <c r="C136" s="8"/>
      <c r="D136" s="8">
        <v>-0.0417630206133295</v>
      </c>
      <c r="E136" s="8">
        <v>-0.5082103448684423</v>
      </c>
      <c r="F136" s="8">
        <v>-0.1683814217736456</v>
      </c>
      <c r="G136" s="8">
        <v>-0.1294728846890797</v>
      </c>
      <c r="H136" s="8">
        <v>-0.6687472208793919</v>
      </c>
      <c r="I136" s="8">
        <v>-0.06233038617412778</v>
      </c>
      <c r="J136" s="8">
        <v>-0.1291001079038565</v>
      </c>
      <c r="K136" s="8">
        <v>0.6530403503027462</v>
      </c>
      <c r="L136" s="8">
        <v>0.4062555772281282</v>
      </c>
      <c r="M136" s="8">
        <v>-0.12451562296540526</v>
      </c>
      <c r="N136" s="8">
        <v>-0.20583830039613832</v>
      </c>
      <c r="O136" s="8">
        <v>-0.3185394926607363</v>
      </c>
      <c r="P136" s="8">
        <v>-0.07366745842596109</v>
      </c>
    </row>
    <row r="137" spans="1:16" ht="13.5">
      <c r="A137" s="7">
        <v>36707</v>
      </c>
      <c r="B137" s="8">
        <v>-0.18472364350076065</v>
      </c>
      <c r="C137" s="8"/>
      <c r="D137" s="8">
        <v>-0.026434775663006452</v>
      </c>
      <c r="E137" s="8">
        <v>-0.50019498049588</v>
      </c>
      <c r="F137" s="8">
        <v>-0.1480586546687251</v>
      </c>
      <c r="G137" s="8">
        <v>-0.19160048372255262</v>
      </c>
      <c r="H137" s="8">
        <v>-0.631275187042219</v>
      </c>
      <c r="I137" s="8">
        <v>-0.023780015838263502</v>
      </c>
      <c r="J137" s="8">
        <v>-0.09895988249441473</v>
      </c>
      <c r="K137" s="8">
        <v>0.7553982116542304</v>
      </c>
      <c r="L137" s="8">
        <v>0.40140455841393086</v>
      </c>
      <c r="M137" s="8">
        <v>-0.11608512700374</v>
      </c>
      <c r="N137" s="8">
        <v>-0.1939947550386995</v>
      </c>
      <c r="O137" s="8">
        <v>-0.2820617721019119</v>
      </c>
      <c r="P137" s="8">
        <v>-0.05673470913798092</v>
      </c>
    </row>
    <row r="138" spans="1:16" ht="13.5">
      <c r="A138" s="7">
        <v>36738</v>
      </c>
      <c r="B138" s="8">
        <v>-0.17582377506041988</v>
      </c>
      <c r="C138" s="8"/>
      <c r="D138" s="8">
        <v>-0.028351989090709594</v>
      </c>
      <c r="E138" s="8">
        <v>-0.489978066554059</v>
      </c>
      <c r="F138" s="8">
        <v>-0.15784507049169882</v>
      </c>
      <c r="G138" s="8">
        <v>-0.17296752771422733</v>
      </c>
      <c r="H138" s="8">
        <v>-0.6360716073733771</v>
      </c>
      <c r="I138" s="8">
        <v>-0.08197000416608835</v>
      </c>
      <c r="J138" s="8">
        <v>-0.08204332396993229</v>
      </c>
      <c r="K138" s="8">
        <v>0.5917255126898431</v>
      </c>
      <c r="L138" s="8">
        <v>0.3913584382076044</v>
      </c>
      <c r="M138" s="8">
        <v>-0.13658022343637957</v>
      </c>
      <c r="N138" s="8">
        <v>-0.2187205422022359</v>
      </c>
      <c r="O138" s="8">
        <v>-0.26089781549534197</v>
      </c>
      <c r="P138" s="8">
        <v>-0.06016380130191934</v>
      </c>
    </row>
    <row r="139" spans="1:16" ht="13.5">
      <c r="A139" s="7">
        <v>36769</v>
      </c>
      <c r="B139" s="8">
        <v>-0.13807047821290735</v>
      </c>
      <c r="C139" s="8"/>
      <c r="D139" s="8">
        <v>-0.030603254011936688</v>
      </c>
      <c r="E139" s="8">
        <v>-0.48743755544444445</v>
      </c>
      <c r="F139" s="8">
        <v>-0.12850370841871195</v>
      </c>
      <c r="G139" s="8">
        <v>-0.1596582734225665</v>
      </c>
      <c r="H139" s="8">
        <v>-0.5803132210236639</v>
      </c>
      <c r="I139" s="8">
        <v>-0.009417580891543098</v>
      </c>
      <c r="J139" s="8">
        <v>-0.08321217155355015</v>
      </c>
      <c r="K139" s="8">
        <v>0.6289290850194258</v>
      </c>
      <c r="L139" s="8">
        <v>0.46503836529592485</v>
      </c>
      <c r="M139" s="8">
        <v>-0.095043167288803</v>
      </c>
      <c r="N139" s="8">
        <v>-0.20341897149700236</v>
      </c>
      <c r="O139" s="8">
        <v>-0.2297940639835888</v>
      </c>
      <c r="P139" s="8">
        <v>-0.025751813643092168</v>
      </c>
    </row>
    <row r="140" spans="1:16" ht="13.5">
      <c r="A140" s="7">
        <v>36798</v>
      </c>
      <c r="B140" s="8">
        <v>-0.14784871890464282</v>
      </c>
      <c r="C140" s="8"/>
      <c r="D140" s="8">
        <v>-0.046991717131792274</v>
      </c>
      <c r="E140" s="8">
        <v>-0.5008657657808439</v>
      </c>
      <c r="F140" s="8">
        <v>-0.12833926342559415</v>
      </c>
      <c r="G140" s="8">
        <v>-0.15699642256423446</v>
      </c>
      <c r="H140" s="8">
        <v>-0.6252796616282713</v>
      </c>
      <c r="I140" s="8">
        <v>-0.08467862796833792</v>
      </c>
      <c r="J140" s="8">
        <v>-0.12859470396546824</v>
      </c>
      <c r="K140" s="8">
        <v>0.5514870764417982</v>
      </c>
      <c r="L140" s="8">
        <v>0.42751585949748855</v>
      </c>
      <c r="M140" s="8">
        <v>0.022966792156824498</v>
      </c>
      <c r="N140" s="8">
        <v>-0.20664974930857224</v>
      </c>
      <c r="O140" s="8">
        <v>-0.23786537946503444</v>
      </c>
      <c r="P140" s="8">
        <v>-0.03502770508329755</v>
      </c>
    </row>
    <row r="141" spans="1:16" ht="13.5">
      <c r="A141" s="7">
        <v>36830</v>
      </c>
      <c r="B141" s="8">
        <v>-0.15910487079776592</v>
      </c>
      <c r="C141" s="8"/>
      <c r="D141" s="8">
        <v>-0.14323426813736173</v>
      </c>
      <c r="E141" s="8">
        <v>-0.4881223301307753</v>
      </c>
      <c r="F141" s="8">
        <v>-0.15863811812798745</v>
      </c>
      <c r="G141" s="8">
        <v>-0.21555714144754207</v>
      </c>
      <c r="H141" s="8">
        <v>-0.5785145633994795</v>
      </c>
      <c r="I141" s="8">
        <v>-0.10557372587140701</v>
      </c>
      <c r="J141" s="8">
        <v>-0.10068622424793247</v>
      </c>
      <c r="K141" s="8">
        <v>0.5814307111357787</v>
      </c>
      <c r="L141" s="8">
        <v>0.3961921509575316</v>
      </c>
      <c r="M141" s="8">
        <v>0.025837068493297855</v>
      </c>
      <c r="N141" s="8">
        <v>-0.2238008676499962</v>
      </c>
      <c r="O141" s="8">
        <v>-0.26183302927948315</v>
      </c>
      <c r="P141" s="8">
        <v>-0.042424524429668015</v>
      </c>
    </row>
    <row r="142" spans="1:16" ht="13.5">
      <c r="A142" s="7">
        <v>36860</v>
      </c>
      <c r="B142" s="8">
        <v>-0.13308111463008132</v>
      </c>
      <c r="C142" s="8"/>
      <c r="D142" s="8">
        <v>-0.11350572951878776</v>
      </c>
      <c r="E142" s="8">
        <v>-0.49856247511905855</v>
      </c>
      <c r="F142" s="8">
        <v>-0.1435969351987905</v>
      </c>
      <c r="G142" s="8">
        <v>-0.17829122943089176</v>
      </c>
      <c r="H142" s="8">
        <v>-0.5833109837306376</v>
      </c>
      <c r="I142" s="8">
        <v>-0.06475089570892956</v>
      </c>
      <c r="J142" s="8">
        <v>-0.09463192397481</v>
      </c>
      <c r="K142" s="8">
        <v>0.5145718351077249</v>
      </c>
      <c r="L142" s="8">
        <v>0.3529858689097592</v>
      </c>
      <c r="M142" s="8">
        <v>-0.008400248564013935</v>
      </c>
      <c r="N142" s="8">
        <v>-0.20760072962784482</v>
      </c>
      <c r="O142" s="8">
        <v>-0.2099287998936026</v>
      </c>
      <c r="P142" s="8">
        <v>-0.04737826079350016</v>
      </c>
    </row>
    <row r="143" spans="1:16" ht="13.5">
      <c r="A143" s="7">
        <v>36889</v>
      </c>
      <c r="B143" s="8">
        <v>-0.1229908225978571</v>
      </c>
      <c r="C143" s="8"/>
      <c r="D143" s="8">
        <v>-0.08975019090067776</v>
      </c>
      <c r="E143" s="8">
        <v>-0.4891551370031841</v>
      </c>
      <c r="F143" s="8">
        <v>-0.13119299471921217</v>
      </c>
      <c r="G143" s="8">
        <v>-0.21608951161920847</v>
      </c>
      <c r="H143" s="8">
        <v>-0.5976479891817515</v>
      </c>
      <c r="I143" s="8">
        <v>-0.11408654353562031</v>
      </c>
      <c r="J143" s="8">
        <v>-0.1135437127420166</v>
      </c>
      <c r="K143" s="8">
        <v>0.6167710548463595</v>
      </c>
      <c r="L143" s="8">
        <v>0.4026228364045307</v>
      </c>
      <c r="M143" s="8">
        <v>0.015303382215613438</v>
      </c>
      <c r="N143" s="8">
        <v>-0.20186802480722704</v>
      </c>
      <c r="O143" s="8">
        <v>-0.1994698973745556</v>
      </c>
      <c r="P143" s="8">
        <v>-0.040114642006382886</v>
      </c>
    </row>
    <row r="144" spans="1:16" ht="13.5">
      <c r="A144" s="7">
        <v>36922</v>
      </c>
      <c r="B144" s="8">
        <v>-0.11545209164538381</v>
      </c>
      <c r="C144" s="8"/>
      <c r="D144" s="8">
        <v>-0.1500639736794005</v>
      </c>
      <c r="E144" s="8">
        <v>-0.40417321829855546</v>
      </c>
      <c r="F144" s="8">
        <v>-0.1830176484161198</v>
      </c>
      <c r="G144" s="8">
        <v>-0.15118513773222286</v>
      </c>
      <c r="H144" s="8">
        <v>-0.6021679977828727</v>
      </c>
      <c r="I144" s="8">
        <v>-0.0015949101078707173</v>
      </c>
      <c r="J144" s="8">
        <v>-0.09598844890452223</v>
      </c>
      <c r="K144" s="8">
        <v>0.547631025268285</v>
      </c>
      <c r="L144" s="8">
        <v>0.5000395900125073</v>
      </c>
      <c r="M144" s="8">
        <v>-0.06796396588912104</v>
      </c>
      <c r="N144" s="8">
        <v>-0.3077811906516955</v>
      </c>
      <c r="O144" s="8">
        <v>-0.1817275089440287</v>
      </c>
      <c r="P144" s="8">
        <v>-0.043451943413351075</v>
      </c>
    </row>
    <row r="145" spans="1:16" ht="13.5">
      <c r="A145" s="7">
        <v>36950</v>
      </c>
      <c r="B145" s="8">
        <v>-0.08935157290960576</v>
      </c>
      <c r="C145" s="8"/>
      <c r="D145" s="8">
        <v>-0.11807713397916286</v>
      </c>
      <c r="E145" s="8">
        <v>-0.32325347512038527</v>
      </c>
      <c r="F145" s="8">
        <v>-0.14991293618473422</v>
      </c>
      <c r="G145" s="8">
        <v>-0.03907751441383722</v>
      </c>
      <c r="H145" s="8">
        <v>-0.5889069310423016</v>
      </c>
      <c r="I145" s="8">
        <v>-0.008489708349980085</v>
      </c>
      <c r="J145" s="8">
        <v>-0.08643138965401861</v>
      </c>
      <c r="K145" s="8">
        <v>0.5897994194718423</v>
      </c>
      <c r="L145" s="8">
        <v>0.6721510578021391</v>
      </c>
      <c r="M145" s="8">
        <v>0.004363109707161474</v>
      </c>
      <c r="N145" s="8">
        <v>-0.3208480847400617</v>
      </c>
      <c r="O145" s="8">
        <v>-0.18226079232263612</v>
      </c>
      <c r="P145" s="8">
        <v>0.010691507076494348</v>
      </c>
    </row>
    <row r="146" spans="1:16" ht="13.5">
      <c r="A146" s="7">
        <v>36980</v>
      </c>
      <c r="B146" s="8">
        <v>-0.12281039137222519</v>
      </c>
      <c r="C146" s="8"/>
      <c r="D146" s="8">
        <v>-0.17748126485103277</v>
      </c>
      <c r="E146" s="8">
        <v>-0.36739151685393256</v>
      </c>
      <c r="F146" s="8">
        <v>-0.18511435203331728</v>
      </c>
      <c r="G146" s="8">
        <v>-0.06790518898142206</v>
      </c>
      <c r="H146" s="8">
        <v>-0.6129239878057997</v>
      </c>
      <c r="I146" s="8">
        <v>-0.08031052337195377</v>
      </c>
      <c r="J146" s="8">
        <v>-0.12038778253649576</v>
      </c>
      <c r="K146" s="8">
        <v>0.5964706192458183</v>
      </c>
      <c r="L146" s="8">
        <v>0.5752712116691812</v>
      </c>
      <c r="M146" s="8">
        <v>-0.06573448639071272</v>
      </c>
      <c r="N146" s="8">
        <v>-0.29919051754554327</v>
      </c>
      <c r="O146" s="8">
        <v>-0.2030395826427388</v>
      </c>
      <c r="P146" s="8">
        <v>-0.03633486544445581</v>
      </c>
    </row>
    <row r="147" spans="1:16" ht="13.5">
      <c r="A147" s="7">
        <v>37011</v>
      </c>
      <c r="B147" s="8">
        <v>-0.1477814613811827</v>
      </c>
      <c r="C147" s="8"/>
      <c r="D147" s="8">
        <v>-0.14092487662218978</v>
      </c>
      <c r="E147" s="8">
        <v>-0.24407903505154638</v>
      </c>
      <c r="F147" s="8">
        <v>-0.17203763662167582</v>
      </c>
      <c r="G147" s="8">
        <v>-0.07751441383728375</v>
      </c>
      <c r="H147" s="8">
        <v>-0.565937584103035</v>
      </c>
      <c r="I147" s="8">
        <v>-0.029365625249700433</v>
      </c>
      <c r="J147" s="8">
        <v>-0.13873349329106896</v>
      </c>
      <c r="K147" s="8">
        <v>0.577624126447808</v>
      </c>
      <c r="L147" s="8">
        <v>0.22642768342081243</v>
      </c>
      <c r="M147" s="8">
        <v>-0.06355180810671343</v>
      </c>
      <c r="N147" s="8">
        <v>-0.30269508343655127</v>
      </c>
      <c r="O147" s="8">
        <v>-0.19203650739264158</v>
      </c>
      <c r="P147" s="8">
        <v>-0.0982812395082957</v>
      </c>
    </row>
    <row r="148" spans="1:16" ht="13.5">
      <c r="A148" s="7">
        <v>37042</v>
      </c>
      <c r="B148" s="8">
        <v>-0.14390269805828945</v>
      </c>
      <c r="C148" s="8"/>
      <c r="D148" s="8">
        <v>-0.19118991043684885</v>
      </c>
      <c r="E148" s="8">
        <v>-0.25919821030927837</v>
      </c>
      <c r="F148" s="8">
        <v>-0.15350989630147677</v>
      </c>
      <c r="G148" s="8">
        <v>-0.09352978859705308</v>
      </c>
      <c r="H148" s="8">
        <v>-0.5640372138878329</v>
      </c>
      <c r="I148" s="8">
        <v>-0.07456485817019587</v>
      </c>
      <c r="J148" s="8">
        <v>-0.12026989425891654</v>
      </c>
      <c r="K148" s="8">
        <v>0.6214029652494617</v>
      </c>
      <c r="L148" s="8">
        <v>0.16931091686501654</v>
      </c>
      <c r="M148" s="8">
        <v>-0.020276886039612876</v>
      </c>
      <c r="N148" s="8">
        <v>-0.3088514764195897</v>
      </c>
      <c r="O148" s="8">
        <v>-0.18810081413696741</v>
      </c>
      <c r="P148" s="8">
        <v>-0.09434694207088237</v>
      </c>
    </row>
    <row r="149" spans="1:16" ht="13.5">
      <c r="A149" s="7">
        <v>37071</v>
      </c>
      <c r="B149" s="8">
        <v>-0.15880744223226306</v>
      </c>
      <c r="C149" s="8"/>
      <c r="D149" s="8">
        <v>-0.17748126485103277</v>
      </c>
      <c r="E149" s="8">
        <v>-0.23349561237113414</v>
      </c>
      <c r="F149" s="8">
        <v>-0.15895858667449966</v>
      </c>
      <c r="G149" s="8">
        <v>-0.08712363869314543</v>
      </c>
      <c r="H149" s="8">
        <v>-0.5541506414258139</v>
      </c>
      <c r="I149" s="8">
        <v>-0.060966783859368934</v>
      </c>
      <c r="J149" s="8">
        <v>-0.11862529454324805</v>
      </c>
      <c r="K149" s="8">
        <v>0.6781076005909772</v>
      </c>
      <c r="L149" s="8">
        <v>0.1375843573382252</v>
      </c>
      <c r="M149" s="8">
        <v>0.0066098026263845255</v>
      </c>
      <c r="N149" s="8">
        <v>-0.30236052446880474</v>
      </c>
      <c r="O149" s="8">
        <v>-0.21486965835927524</v>
      </c>
      <c r="P149" s="8">
        <v>-0.09576201024936815</v>
      </c>
    </row>
    <row r="150" spans="1:16" ht="13.5">
      <c r="A150" s="7">
        <v>37103</v>
      </c>
      <c r="B150" s="8">
        <v>-0.17244493160463212</v>
      </c>
      <c r="C150" s="8"/>
      <c r="D150" s="8">
        <v>-0.15463352220800586</v>
      </c>
      <c r="E150" s="8">
        <v>-0.25619462771353196</v>
      </c>
      <c r="F150" s="8">
        <v>-0.15383298893669486</v>
      </c>
      <c r="G150" s="8">
        <v>-0.0839205637411915</v>
      </c>
      <c r="H150" s="8">
        <v>-0.581554894600111</v>
      </c>
      <c r="I150" s="8">
        <v>-0.10063115600398675</v>
      </c>
      <c r="J150" s="8">
        <v>-0.15606472185681827</v>
      </c>
      <c r="K150" s="8">
        <v>0.6382127385213896</v>
      </c>
      <c r="L150" s="8">
        <v>0.14926273485116232</v>
      </c>
      <c r="M150" s="8">
        <v>-0.024040556443673762</v>
      </c>
      <c r="N150" s="8">
        <v>-0.3175127628103704</v>
      </c>
      <c r="O150" s="8">
        <v>-0.23250274122089276</v>
      </c>
      <c r="P150" s="8">
        <v>-0.10879416155707848</v>
      </c>
    </row>
    <row r="151" spans="1:16" ht="13.5">
      <c r="A151" s="7">
        <v>37134</v>
      </c>
      <c r="B151" s="8">
        <v>-0.1831030995136177</v>
      </c>
      <c r="C151" s="8"/>
      <c r="D151" s="8">
        <v>-0.1811369036739171</v>
      </c>
      <c r="E151" s="8">
        <v>-0.29338675593426655</v>
      </c>
      <c r="F151" s="8">
        <v>-0.17936078525008364</v>
      </c>
      <c r="G151" s="8">
        <v>-0.09801409352978852</v>
      </c>
      <c r="H151" s="8">
        <v>-0.5870889459826146</v>
      </c>
      <c r="I151" s="8">
        <v>-0.07106647666827193</v>
      </c>
      <c r="J151" s="8">
        <v>-0.1759193005411856</v>
      </c>
      <c r="K151" s="8">
        <v>0.5719337674319853</v>
      </c>
      <c r="L151" s="8">
        <v>0.09554967403928058</v>
      </c>
      <c r="M151" s="8">
        <v>-0.07811402013237707</v>
      </c>
      <c r="N151" s="8">
        <v>-0.3024390563620674</v>
      </c>
      <c r="O151" s="8">
        <v>-0.22649665662839358</v>
      </c>
      <c r="P151" s="8">
        <v>-0.13668512559358462</v>
      </c>
    </row>
    <row r="152" spans="1:16" ht="13.5">
      <c r="A152" s="7">
        <v>37162</v>
      </c>
      <c r="B152" s="8">
        <v>-0.2603700235195334</v>
      </c>
      <c r="C152" s="8"/>
      <c r="D152" s="8">
        <v>-0.15646134161944802</v>
      </c>
      <c r="E152" s="8">
        <v>-0.3603325867315884</v>
      </c>
      <c r="F152" s="8">
        <v>-0.25424343021371837</v>
      </c>
      <c r="G152" s="8">
        <v>-0.24407431133888524</v>
      </c>
      <c r="H152" s="8">
        <v>-0.6664203019986812</v>
      </c>
      <c r="I152" s="8">
        <v>-0.19704590644912057</v>
      </c>
      <c r="J152" s="8">
        <v>-0.197121308036452</v>
      </c>
      <c r="K152" s="8">
        <v>0.4067287892956329</v>
      </c>
      <c r="L152" s="8">
        <v>-0.0336851975974764</v>
      </c>
      <c r="M152" s="8">
        <v>-0.15883176219784578</v>
      </c>
      <c r="N152" s="8">
        <v>-0.3219667780399217</v>
      </c>
      <c r="O152" s="8">
        <v>-0.308647193841071</v>
      </c>
      <c r="P152" s="8">
        <v>-0.20935378610921215</v>
      </c>
    </row>
    <row r="153" spans="1:16" ht="13.5">
      <c r="A153" s="7">
        <v>37195</v>
      </c>
      <c r="B153" s="8">
        <v>-0.24445961352553452</v>
      </c>
      <c r="C153" s="8"/>
      <c r="D153" s="8">
        <v>-0.14915006397367947</v>
      </c>
      <c r="E153" s="8">
        <v>-0.3627585399476556</v>
      </c>
      <c r="F153" s="8">
        <v>-0.22046801437907748</v>
      </c>
      <c r="G153" s="8">
        <v>-0.202434336963485</v>
      </c>
      <c r="H153" s="8">
        <v>-0.6771661081857347</v>
      </c>
      <c r="I153" s="8">
        <v>-0.14978008152386946</v>
      </c>
      <c r="J153" s="8">
        <v>-0.1975552995877106</v>
      </c>
      <c r="K153" s="8">
        <v>0.4173932226009258</v>
      </c>
      <c r="L153" s="8">
        <v>0.028461877643052802</v>
      </c>
      <c r="M153" s="8">
        <v>-0.12114426735886327</v>
      </c>
      <c r="N153" s="8">
        <v>-0.32813338091290706</v>
      </c>
      <c r="O153" s="8">
        <v>-0.30225091084547095</v>
      </c>
      <c r="P153" s="8">
        <v>-0.18147483174542123</v>
      </c>
    </row>
    <row r="154" spans="1:16" ht="13.5">
      <c r="A154" s="7">
        <v>37225</v>
      </c>
      <c r="B154" s="8">
        <v>-0.24249641102406785</v>
      </c>
      <c r="C154" s="8"/>
      <c r="D154" s="8">
        <v>-0.11442149515627853</v>
      </c>
      <c r="E154" s="8">
        <v>-0.3275983697280882</v>
      </c>
      <c r="F154" s="8">
        <v>-0.21370411558303434</v>
      </c>
      <c r="G154" s="8">
        <v>-0.28122998078155026</v>
      </c>
      <c r="H154" s="8">
        <v>-0.681413922551712</v>
      </c>
      <c r="I154" s="8">
        <v>-0.08500142106854525</v>
      </c>
      <c r="J154" s="8">
        <v>-0.19077919506806681</v>
      </c>
      <c r="K154" s="8">
        <v>0.421686603767238</v>
      </c>
      <c r="L154" s="8">
        <v>0.020681557060827027</v>
      </c>
      <c r="M154" s="8">
        <v>-0.07681455816435401</v>
      </c>
      <c r="N154" s="8">
        <v>-0.34054267311502867</v>
      </c>
      <c r="O154" s="8">
        <v>-0.30216021870793436</v>
      </c>
      <c r="P154" s="8">
        <v>-0.1782140762182898</v>
      </c>
    </row>
    <row r="155" spans="1:16" ht="13.5">
      <c r="A155" s="7">
        <v>37256</v>
      </c>
      <c r="B155" s="8">
        <v>-0.24641890838062552</v>
      </c>
      <c r="C155" s="8"/>
      <c r="D155" s="8">
        <v>-0.1135075854505575</v>
      </c>
      <c r="E155" s="8">
        <v>-0.31441330589575067</v>
      </c>
      <c r="F155" s="8">
        <v>-0.2087053812793578</v>
      </c>
      <c r="G155" s="8">
        <v>-0.30172966047405503</v>
      </c>
      <c r="H155" s="8">
        <v>-0.6727733239273387</v>
      </c>
      <c r="I155" s="8">
        <v>-0.09611171457687118</v>
      </c>
      <c r="J155" s="8">
        <v>-0.18583208412544092</v>
      </c>
      <c r="K155" s="8">
        <v>0.362862953978489</v>
      </c>
      <c r="L155" s="8">
        <v>0.003566347029181849</v>
      </c>
      <c r="M155" s="8">
        <v>-0.08260665436084867</v>
      </c>
      <c r="N155" s="8">
        <v>-0.32824918989126123</v>
      </c>
      <c r="O155" s="8">
        <v>-0.3086146791219833</v>
      </c>
      <c r="P155" s="8">
        <v>-0.17916254368968929</v>
      </c>
    </row>
    <row r="156" spans="1:16" ht="13.5">
      <c r="A156" s="7">
        <v>37287</v>
      </c>
      <c r="B156" s="8">
        <v>-0.21833495525854008</v>
      </c>
      <c r="C156" s="8"/>
      <c r="D156" s="8">
        <v>-0.07267214743677489</v>
      </c>
      <c r="E156" s="8">
        <v>-0.3426081586206897</v>
      </c>
      <c r="F156" s="8">
        <v>-0.2271643078731636</v>
      </c>
      <c r="G156" s="8">
        <v>-0.22669491525423735</v>
      </c>
      <c r="H156" s="8">
        <v>-0.6364148043637097</v>
      </c>
      <c r="I156" s="8">
        <v>-0.03488818135004523</v>
      </c>
      <c r="J156" s="8">
        <v>-0.12471849172287205</v>
      </c>
      <c r="K156" s="8"/>
      <c r="L156" s="8">
        <v>0.06171730273588061</v>
      </c>
      <c r="M156" s="8">
        <v>-0.04083560075957842</v>
      </c>
      <c r="N156" s="8">
        <v>-0.21277745325314515</v>
      </c>
      <c r="O156" s="8">
        <v>-0.2820785314087344</v>
      </c>
      <c r="P156" s="8">
        <v>-0.14625379290125015</v>
      </c>
    </row>
    <row r="157" spans="1:16" ht="13.5">
      <c r="A157" s="7">
        <v>37315</v>
      </c>
      <c r="B157" s="8">
        <v>-0.18798324505069164</v>
      </c>
      <c r="C157" s="8"/>
      <c r="D157" s="8">
        <v>-0.07449693532683187</v>
      </c>
      <c r="E157" s="8">
        <v>-0.3362867793103448</v>
      </c>
      <c r="F157" s="8">
        <v>-0.19819968460624743</v>
      </c>
      <c r="G157" s="8">
        <v>-0.1807909604519774</v>
      </c>
      <c r="H157" s="8">
        <v>-0.6018467662694313</v>
      </c>
      <c r="I157" s="8">
        <v>-0.1186838443978804</v>
      </c>
      <c r="J157" s="8">
        <v>-0.10751747304232072</v>
      </c>
      <c r="K157" s="8"/>
      <c r="L157" s="8">
        <v>0.08278094839018951</v>
      </c>
      <c r="M157" s="8">
        <v>0.0012790785123008071</v>
      </c>
      <c r="N157" s="8">
        <v>-0.21577208083969832</v>
      </c>
      <c r="O157" s="8">
        <v>-0.24193877912395356</v>
      </c>
      <c r="P157" s="8">
        <v>-0.12712968678485742</v>
      </c>
    </row>
    <row r="158" spans="1:16" ht="13.5">
      <c r="A158" s="7">
        <v>37344</v>
      </c>
      <c r="B158" s="8">
        <v>-0.1712088043617418</v>
      </c>
      <c r="C158" s="8"/>
      <c r="D158" s="8">
        <v>-0.0835069228783632</v>
      </c>
      <c r="E158" s="8">
        <v>-0.2857157448275862</v>
      </c>
      <c r="F158" s="8">
        <v>-0.18823154378163062</v>
      </c>
      <c r="G158" s="8">
        <v>-0.1807909604519774</v>
      </c>
      <c r="H158" s="8">
        <v>-0.6047309516011186</v>
      </c>
      <c r="I158" s="8">
        <v>-0.08295172654639578</v>
      </c>
      <c r="J158" s="8">
        <v>-0.09848362860689708</v>
      </c>
      <c r="K158" s="8"/>
      <c r="L158" s="8">
        <v>0.15043940634092345</v>
      </c>
      <c r="M158" s="8">
        <v>0.014988561572451356</v>
      </c>
      <c r="N158" s="8">
        <v>-0.20547081176469145</v>
      </c>
      <c r="O158" s="8">
        <v>-0.22709979638082808</v>
      </c>
      <c r="P158" s="8">
        <v>-0.10832931192713506</v>
      </c>
    </row>
    <row r="159" spans="1:16" ht="13.5">
      <c r="A159" s="7">
        <v>37376</v>
      </c>
      <c r="B159" s="8">
        <v>-0.1381045182685774</v>
      </c>
      <c r="C159" s="8"/>
      <c r="D159" s="8">
        <v>-0.06972156060709926</v>
      </c>
      <c r="E159" s="8">
        <v>-0.2655724056519406</v>
      </c>
      <c r="F159" s="8">
        <v>-0.15969866224437643</v>
      </c>
      <c r="G159" s="8">
        <v>-0.10310734463276838</v>
      </c>
      <c r="H159" s="8">
        <v>-0.5533096167897005</v>
      </c>
      <c r="I159" s="8">
        <v>-0.05473712202517809</v>
      </c>
      <c r="J159" s="8">
        <v>-0.11599294942183973</v>
      </c>
      <c r="K159" s="8"/>
      <c r="L159" s="8">
        <v>0.2811628493412206</v>
      </c>
      <c r="M159" s="8">
        <v>0.046350917023747044</v>
      </c>
      <c r="N159" s="8">
        <v>-0.21508131351873205</v>
      </c>
      <c r="O159" s="8">
        <v>-0.19618666548632813</v>
      </c>
      <c r="P159" s="8">
        <v>-0.07493614459042053</v>
      </c>
    </row>
    <row r="160" spans="1:16" ht="13.5">
      <c r="A160" s="7">
        <v>37407</v>
      </c>
      <c r="B160" s="8">
        <v>-0.1061994924176903</v>
      </c>
      <c r="C160" s="8"/>
      <c r="D160" s="8">
        <v>-0.0926662269362093</v>
      </c>
      <c r="E160" s="8">
        <v>-0.16064949382936866</v>
      </c>
      <c r="F160" s="8">
        <v>-0.11043231945156379</v>
      </c>
      <c r="G160" s="8">
        <v>-0.11723163841807915</v>
      </c>
      <c r="H160" s="8">
        <v>-0.5221451714494469</v>
      </c>
      <c r="I160" s="8">
        <v>-0.061737785557315523</v>
      </c>
      <c r="J160" s="8">
        <v>-0.05473520675388453</v>
      </c>
      <c r="K160" s="8"/>
      <c r="L160" s="8">
        <v>0.30563056443903375</v>
      </c>
      <c r="M160" s="8">
        <v>0.05761208290623904</v>
      </c>
      <c r="N160" s="8">
        <v>-0.2157142392467178</v>
      </c>
      <c r="O160" s="8">
        <v>-0.16902230158574055</v>
      </c>
      <c r="P160" s="8">
        <v>-0.03902391903095747</v>
      </c>
    </row>
    <row r="161" spans="1:16" ht="13.5">
      <c r="A161" s="7">
        <v>37435</v>
      </c>
      <c r="B161" s="8">
        <v>-0.17714483882903204</v>
      </c>
      <c r="C161" s="8"/>
      <c r="D161" s="8">
        <v>-0.07752316018035059</v>
      </c>
      <c r="E161" s="8">
        <v>-0.2131109497406546</v>
      </c>
      <c r="F161" s="8">
        <v>-0.17484790928892896</v>
      </c>
      <c r="G161" s="8">
        <v>-0.2817796610169492</v>
      </c>
      <c r="H161" s="8">
        <v>-0.5325333198961981</v>
      </c>
      <c r="I161" s="8">
        <v>-0.1456247815199056</v>
      </c>
      <c r="J161" s="8">
        <v>-0.12662101255347816</v>
      </c>
      <c r="K161" s="8"/>
      <c r="L161" s="8">
        <v>0.22484850437211787</v>
      </c>
      <c r="M161" s="8">
        <v>0.008744253136649175</v>
      </c>
      <c r="N161" s="8">
        <v>-0.20661217465347986</v>
      </c>
      <c r="O161" s="8">
        <v>-0.2463398508349691</v>
      </c>
      <c r="P161" s="8">
        <v>-0.10300399420485999</v>
      </c>
    </row>
    <row r="162" spans="1:16" ht="13.5">
      <c r="A162" s="7">
        <v>37468</v>
      </c>
      <c r="B162" s="8">
        <v>-0.20452867217150672</v>
      </c>
      <c r="C162" s="8"/>
      <c r="D162" s="8">
        <v>-0.07154090278924147</v>
      </c>
      <c r="E162" s="8">
        <v>-0.2795805831418976</v>
      </c>
      <c r="F162" s="8">
        <v>-0.17935486198154993</v>
      </c>
      <c r="G162" s="8">
        <v>-0.30437853107344637</v>
      </c>
      <c r="H162" s="8">
        <v>-0.4987718374442569</v>
      </c>
      <c r="I162" s="8">
        <v>-0.17673319250519523</v>
      </c>
      <c r="J162" s="8">
        <v>-0.1563325430938903</v>
      </c>
      <c r="K162" s="8"/>
      <c r="L162" s="8">
        <v>0.18961112040808362</v>
      </c>
      <c r="M162" s="8">
        <v>-0.06768488849787938</v>
      </c>
      <c r="N162" s="8">
        <v>-0.24164711839154876</v>
      </c>
      <c r="O162" s="8">
        <v>-0.2767218366316404</v>
      </c>
      <c r="P162" s="8">
        <v>-0.1288934212777624</v>
      </c>
    </row>
    <row r="163" spans="1:16" ht="13.5">
      <c r="A163" s="7">
        <v>37498</v>
      </c>
      <c r="B163" s="8">
        <v>-0.20834072663546932</v>
      </c>
      <c r="C163" s="8"/>
      <c r="D163" s="8">
        <v>-0.06381635926569328</v>
      </c>
      <c r="E163" s="8">
        <v>-0.2549608270012367</v>
      </c>
      <c r="F163" s="8">
        <v>-0.18682675654917874</v>
      </c>
      <c r="G163" s="8">
        <v>-0.2902542372881356</v>
      </c>
      <c r="H163" s="8"/>
      <c r="I163" s="8">
        <v>-0.04544355280044562</v>
      </c>
      <c r="J163" s="8">
        <v>-0.15975507777618134</v>
      </c>
      <c r="K163" s="8"/>
      <c r="L163" s="8">
        <v>0.21315460495999103</v>
      </c>
      <c r="M163" s="8">
        <v>-0.08525430064726038</v>
      </c>
      <c r="N163" s="8">
        <v>-0.23938059841313358</v>
      </c>
      <c r="O163" s="8">
        <v>-0.3052984591584156</v>
      </c>
      <c r="P163" s="8">
        <v>-0.10356698705548137</v>
      </c>
    </row>
    <row r="164" spans="1:16" ht="13.5">
      <c r="A164" s="7">
        <v>37529</v>
      </c>
      <c r="B164" s="8">
        <v>-0.2766859217453215</v>
      </c>
      <c r="C164" s="8"/>
      <c r="D164" s="8">
        <v>-0.08631047718279318</v>
      </c>
      <c r="E164" s="8">
        <v>-0.300313009365612</v>
      </c>
      <c r="F164" s="8">
        <v>-0.23852718092895459</v>
      </c>
      <c r="G164" s="8">
        <v>-0.41878531073446323</v>
      </c>
      <c r="H164" s="8"/>
      <c r="I164" s="8">
        <v>-0.1985410788515713</v>
      </c>
      <c r="J164" s="8">
        <v>-0.2188670365686698</v>
      </c>
      <c r="K164" s="8"/>
      <c r="L164" s="8">
        <v>0.0683694372174169</v>
      </c>
      <c r="M164" s="8">
        <v>-0.18377764799263924</v>
      </c>
      <c r="N164" s="8">
        <v>-0.2810787192445613</v>
      </c>
      <c r="O164" s="8">
        <v>-0.3635365969137166</v>
      </c>
      <c r="P164" s="8">
        <v>-0.18226285289118307</v>
      </c>
    </row>
    <row r="165" spans="1:16" ht="13.5">
      <c r="A165" s="7">
        <v>37560</v>
      </c>
      <c r="B165" s="8">
        <v>-0.23152258721984542</v>
      </c>
      <c r="C165" s="8"/>
      <c r="D165" s="8">
        <v>-0.08967836829173437</v>
      </c>
      <c r="E165" s="8">
        <v>-0.28388339378990135</v>
      </c>
      <c r="F165" s="8">
        <v>-0.21606279656783334</v>
      </c>
      <c r="G165" s="8">
        <v>-0.29378531073446323</v>
      </c>
      <c r="H165" s="8"/>
      <c r="I165" s="8">
        <v>-0.1561269180166438</v>
      </c>
      <c r="J165" s="8">
        <v>-0.14620125062932932</v>
      </c>
      <c r="K165" s="8">
        <v>0.2988546726681227</v>
      </c>
      <c r="L165" s="8">
        <v>0.19701992792369366</v>
      </c>
      <c r="M165" s="8">
        <v>-0.16845978214342486</v>
      </c>
      <c r="N165" s="8">
        <v>-0.27224552079106945</v>
      </c>
      <c r="O165" s="8">
        <v>-0.3291725055720585</v>
      </c>
      <c r="P165" s="8">
        <v>-0.12596473900510893</v>
      </c>
    </row>
    <row r="166" spans="1:16" ht="13.5">
      <c r="A166" s="7">
        <v>37589</v>
      </c>
      <c r="B166" s="8">
        <v>-0.21535278341946912</v>
      </c>
      <c r="C166" s="8"/>
      <c r="D166" s="8">
        <v>-0.06885245918829325</v>
      </c>
      <c r="E166" s="8">
        <v>-0.28388339378990135</v>
      </c>
      <c r="F166" s="8">
        <v>-0.15268167093394436</v>
      </c>
      <c r="G166" s="8">
        <v>-0.34957627118644063</v>
      </c>
      <c r="H166" s="8"/>
      <c r="I166" s="8">
        <v>-0.1523089037944646</v>
      </c>
      <c r="J166" s="8">
        <v>-0.13022846836828014</v>
      </c>
      <c r="K166" s="8">
        <v>0.2988546726681227</v>
      </c>
      <c r="L166" s="8">
        <v>0.2955758669708217</v>
      </c>
      <c r="M166" s="8">
        <v>-0.09838416775437754</v>
      </c>
      <c r="N166" s="8">
        <v>-0.26606700124457183</v>
      </c>
      <c r="O166" s="8">
        <v>-0.33912935326398375</v>
      </c>
      <c r="P166" s="8">
        <v>-0.082327518164608</v>
      </c>
    </row>
    <row r="167" spans="1:16" ht="13.5">
      <c r="A167" s="7">
        <v>37621</v>
      </c>
      <c r="B167" s="8">
        <v>-0.22272512436615377</v>
      </c>
      <c r="C167" s="8"/>
      <c r="D167" s="8">
        <v>-0.06126784214415065</v>
      </c>
      <c r="E167" s="8">
        <v>-0.2903938406848521</v>
      </c>
      <c r="F167" s="8">
        <v>-0.1343012189846052</v>
      </c>
      <c r="G167" s="8">
        <v>-0.41384180790960445</v>
      </c>
      <c r="H167" s="8"/>
      <c r="I167" s="8">
        <v>-0.16354017644542387</v>
      </c>
      <c r="J167" s="8">
        <v>-0.1677261252210088</v>
      </c>
      <c r="K167" s="8">
        <v>0.2988546726681227</v>
      </c>
      <c r="L167" s="8">
        <v>0.27792943023867744</v>
      </c>
      <c r="M167" s="8">
        <v>-0.1256344543956163</v>
      </c>
      <c r="N167" s="8">
        <v>-0.2655258449159131</v>
      </c>
      <c r="O167" s="8">
        <v>-0.3438135032851132</v>
      </c>
      <c r="P167" s="8">
        <v>-0.09534991992635057</v>
      </c>
    </row>
    <row r="168" spans="1:16" ht="13.5">
      <c r="A168" s="7">
        <v>37652</v>
      </c>
      <c r="B168" s="8">
        <v>-0.270867122419699</v>
      </c>
      <c r="C168" s="8"/>
      <c r="D168" s="8">
        <v>-0.027915830657748508</v>
      </c>
      <c r="E168" s="8">
        <v>-0.32481180222142614</v>
      </c>
      <c r="F168" s="8">
        <v>-0.30039768878691575</v>
      </c>
      <c r="G168" s="8">
        <v>-0.44691484507055135</v>
      </c>
      <c r="H168" s="8"/>
      <c r="I168" s="8">
        <v>0.07615674909277156</v>
      </c>
      <c r="J168" s="8">
        <v>-0.17440397597240437</v>
      </c>
      <c r="K168" s="8">
        <v>0.2653400868306801</v>
      </c>
      <c r="L168" s="8">
        <v>0.5609318811397134</v>
      </c>
      <c r="M168" s="8">
        <v>-0.310603803651359</v>
      </c>
      <c r="N168" s="8">
        <v>-0.31891961302212485</v>
      </c>
      <c r="O168" s="8">
        <v>-0.4017689679638997</v>
      </c>
      <c r="P168" s="8">
        <v>-0.14407648165893433</v>
      </c>
    </row>
    <row r="169" spans="1:16" ht="13.5">
      <c r="A169" s="7">
        <v>37680</v>
      </c>
      <c r="B169" s="8">
        <v>-0.2580429346277876</v>
      </c>
      <c r="C169" s="8"/>
      <c r="D169" s="8">
        <v>-0.010456432145090355</v>
      </c>
      <c r="E169" s="8">
        <v>-0.30423365818702985</v>
      </c>
      <c r="F169" s="8">
        <v>-0.31897970267292386</v>
      </c>
      <c r="G169" s="8">
        <v>-0.5007137900444381</v>
      </c>
      <c r="H169" s="8"/>
      <c r="I169" s="8">
        <v>0.09056365863514682</v>
      </c>
      <c r="J169" s="8">
        <v>-0.14689014535178566</v>
      </c>
      <c r="K169" s="8">
        <v>0.2653400868306801</v>
      </c>
      <c r="L169" s="8">
        <v>0.6130199524428701</v>
      </c>
      <c r="M169" s="8">
        <v>-0.32620677488582156</v>
      </c>
      <c r="N169" s="8">
        <v>-0.3229143268336473</v>
      </c>
      <c r="O169" s="8">
        <v>-0.38600290516233715</v>
      </c>
      <c r="P169" s="8">
        <v>-0.14001230555033242</v>
      </c>
    </row>
    <row r="170" spans="1:16" ht="13.5">
      <c r="A170" s="7">
        <v>37711</v>
      </c>
      <c r="B170" s="8">
        <v>-0.2855180855319889</v>
      </c>
      <c r="C170" s="8"/>
      <c r="D170" s="8">
        <v>-0.02505054349127715</v>
      </c>
      <c r="E170" s="8">
        <v>-0.2862277821569331</v>
      </c>
      <c r="F170" s="8">
        <v>-0.33742046624506017</v>
      </c>
      <c r="G170" s="8">
        <v>-0.5124480061265944</v>
      </c>
      <c r="H170" s="8"/>
      <c r="I170" s="8">
        <v>0.06469587058645243</v>
      </c>
      <c r="J170" s="8">
        <v>-0.16903319193605298</v>
      </c>
      <c r="K170" s="8">
        <v>0.40593342981186686</v>
      </c>
      <c r="L170" s="8">
        <v>0.6274752438992136</v>
      </c>
      <c r="M170" s="8">
        <v>-0.36363243138473506</v>
      </c>
      <c r="N170" s="8">
        <v>-0.30221019236072544</v>
      </c>
      <c r="O170" s="8">
        <v>-0.4293557239653406</v>
      </c>
      <c r="P170" s="8">
        <v>-0.15315753969127824</v>
      </c>
    </row>
    <row r="171" spans="1:16" ht="13.5">
      <c r="A171" s="7">
        <v>37741</v>
      </c>
      <c r="B171" s="8">
        <v>-0.32587758487574137</v>
      </c>
      <c r="C171" s="8"/>
      <c r="D171" s="8">
        <v>0.025744646398144486</v>
      </c>
      <c r="E171" s="8">
        <v>-0.23117823394971948</v>
      </c>
      <c r="F171" s="8">
        <v>-0.314567797728362</v>
      </c>
      <c r="G171" s="8">
        <v>-0.44265356846664194</v>
      </c>
      <c r="H171" s="8"/>
      <c r="I171" s="8">
        <v>0.1798893115118453</v>
      </c>
      <c r="J171" s="8">
        <v>-0.15300274831656815</v>
      </c>
      <c r="K171" s="8">
        <v>0.2788503729706011</v>
      </c>
      <c r="L171" s="8">
        <v>0.039979601674626886</v>
      </c>
      <c r="M171" s="8">
        <v>-0.36689550034311796</v>
      </c>
      <c r="N171" s="8">
        <v>-0.3013947438524105</v>
      </c>
      <c r="O171" s="8">
        <v>-0.4400563941455331</v>
      </c>
      <c r="P171" s="8">
        <v>-0.21373911776931986</v>
      </c>
    </row>
    <row r="172" spans="1:16" ht="13.5">
      <c r="A172" s="7">
        <v>37771</v>
      </c>
      <c r="B172" s="8">
        <v>-0.27233884469627356</v>
      </c>
      <c r="C172" s="8"/>
      <c r="D172" s="8">
        <v>-0.004283471624373571</v>
      </c>
      <c r="E172" s="8">
        <v>-0.16614330355287765</v>
      </c>
      <c r="F172" s="8">
        <v>-0.27337309564791884</v>
      </c>
      <c r="G172" s="8">
        <v>-0.4254257390183917</v>
      </c>
      <c r="H172" s="8"/>
      <c r="I172" s="8">
        <v>0.1542838308834672</v>
      </c>
      <c r="J172" s="8">
        <v>-0.10639745806762055</v>
      </c>
      <c r="K172" s="8">
        <v>0.30726927014772554</v>
      </c>
      <c r="L172" s="8">
        <v>0.08882203609712669</v>
      </c>
      <c r="M172" s="8">
        <v>-0.34390449775945553</v>
      </c>
      <c r="N172" s="8">
        <v>-0.2893453172710402</v>
      </c>
      <c r="O172" s="8">
        <v>-0.368392440310799</v>
      </c>
      <c r="P172" s="8">
        <v>-0.1806300248427614</v>
      </c>
    </row>
    <row r="173" spans="1:16" ht="13.5">
      <c r="A173" s="7">
        <v>37802</v>
      </c>
      <c r="B173" s="8">
        <v>-0.2643850547600359</v>
      </c>
      <c r="C173" s="8"/>
      <c r="D173" s="8">
        <v>0.016152285245702537</v>
      </c>
      <c r="E173" s="8">
        <v>-0.13278679825472695</v>
      </c>
      <c r="F173" s="8">
        <v>-0.2825963440165735</v>
      </c>
      <c r="G173" s="8">
        <v>-0.45722081132703407</v>
      </c>
      <c r="H173" s="8"/>
      <c r="I173" s="8">
        <v>0.2157101328484114</v>
      </c>
      <c r="J173" s="8">
        <v>-0.10782251492179648</v>
      </c>
      <c r="K173" s="8">
        <v>0.4919921017990345</v>
      </c>
      <c r="L173" s="8">
        <v>0.1207297722723577</v>
      </c>
      <c r="M173" s="8">
        <v>-0.30514980541588815</v>
      </c>
      <c r="N173" s="8">
        <v>-0.27416550745343843</v>
      </c>
      <c r="O173" s="8">
        <v>-0.3556062139637294</v>
      </c>
      <c r="P173" s="8">
        <v>-0.1740696830686711</v>
      </c>
    </row>
    <row r="174" spans="1:16" ht="13.5">
      <c r="A174" s="7">
        <v>37833</v>
      </c>
      <c r="B174" s="8">
        <v>-0.25084622550905855</v>
      </c>
      <c r="C174" s="8"/>
      <c r="D174" s="8">
        <v>0.02329020394115018</v>
      </c>
      <c r="E174" s="8">
        <v>-0.12480466119096512</v>
      </c>
      <c r="F174" s="8">
        <v>-0.2728272191542988</v>
      </c>
      <c r="G174" s="8">
        <v>-0.4232405889610222</v>
      </c>
      <c r="H174" s="8"/>
      <c r="I174" s="8">
        <v>0.1675438762813295</v>
      </c>
      <c r="J174" s="8">
        <v>-0.12162477412048837</v>
      </c>
      <c r="K174" s="8">
        <v>0.41618075801749277</v>
      </c>
      <c r="L174" s="8">
        <v>0.09302987935095997</v>
      </c>
      <c r="M174" s="8">
        <v>-0.2680002129871439</v>
      </c>
      <c r="N174" s="8">
        <v>-0.28238795857284393</v>
      </c>
      <c r="O174" s="8">
        <v>-0.3327364349854776</v>
      </c>
      <c r="P174" s="8">
        <v>-0.16979927385312876</v>
      </c>
    </row>
    <row r="175" spans="1:16" ht="13.5">
      <c r="A175" s="7">
        <v>37862</v>
      </c>
      <c r="B175" s="8">
        <v>-0.2362339508556646</v>
      </c>
      <c r="C175" s="8"/>
      <c r="D175" s="8">
        <v>0.019809297630444443</v>
      </c>
      <c r="E175" s="8">
        <v>-0.1099708418891171</v>
      </c>
      <c r="F175" s="8">
        <v>-0.2628113774419172</v>
      </c>
      <c r="G175" s="8">
        <v>-0.3712212481267889</v>
      </c>
      <c r="H175" s="8"/>
      <c r="I175" s="8">
        <v>0.17553980406665282</v>
      </c>
      <c r="J175" s="8">
        <v>-0.12218911584502325</v>
      </c>
      <c r="K175" s="8">
        <v>0.33120991253644316</v>
      </c>
      <c r="L175" s="8">
        <v>0.12144274785764064</v>
      </c>
      <c r="M175" s="8">
        <v>-0.2634674055252579</v>
      </c>
      <c r="N175" s="8">
        <v>-0.27525836329411957</v>
      </c>
      <c r="O175" s="8">
        <v>-0.3152078492548078</v>
      </c>
      <c r="P175" s="8">
        <v>-0.1578031616767839</v>
      </c>
    </row>
    <row r="176" spans="1:16" ht="13.5">
      <c r="A176" s="7">
        <v>37894</v>
      </c>
      <c r="B176" s="8">
        <v>-0.2350589742927526</v>
      </c>
      <c r="C176" s="8"/>
      <c r="D176" s="8">
        <v>0.018184960139147124</v>
      </c>
      <c r="E176" s="8">
        <v>-0.11820775770020531</v>
      </c>
      <c r="F176" s="8">
        <v>-0.24538854810762398</v>
      </c>
      <c r="G176" s="8">
        <v>-0.400737690161986</v>
      </c>
      <c r="H176" s="8"/>
      <c r="I176" s="8">
        <v>0.162670224642614</v>
      </c>
      <c r="J176" s="8">
        <v>-0.12007065406813608</v>
      </c>
      <c r="K176" s="8">
        <v>0.2745626822157434</v>
      </c>
      <c r="L176" s="8">
        <v>0.11851769419324698</v>
      </c>
      <c r="M176" s="8">
        <v>-0.24738986555545034</v>
      </c>
      <c r="N176" s="8">
        <v>-0.2793236547126349</v>
      </c>
      <c r="O176" s="8">
        <v>-0.31788913722602485</v>
      </c>
      <c r="P176" s="8">
        <v>-0.15352006567437562</v>
      </c>
    </row>
    <row r="177" spans="1:16" ht="13.5">
      <c r="A177" s="7">
        <v>37925</v>
      </c>
      <c r="B177" s="8">
        <v>-0.2239120256231075</v>
      </c>
      <c r="C177" s="8"/>
      <c r="D177" s="8">
        <v>0.02761462744364232</v>
      </c>
      <c r="E177" s="8">
        <v>-0.04892813645334082</v>
      </c>
      <c r="F177" s="8">
        <v>-0.24522319945001908</v>
      </c>
      <c r="G177" s="8">
        <v>-0.3554411924366391</v>
      </c>
      <c r="H177" s="8"/>
      <c r="I177" s="8">
        <v>0.19974928581998985</v>
      </c>
      <c r="J177" s="8">
        <v>-0.11463319497972745</v>
      </c>
      <c r="K177" s="8">
        <v>0.26488245931283894</v>
      </c>
      <c r="L177" s="8">
        <v>0.18506042719659577</v>
      </c>
      <c r="M177" s="8">
        <v>-0.20104777777466784</v>
      </c>
      <c r="N177" s="8">
        <v>-0.27228579585843754</v>
      </c>
      <c r="O177" s="8">
        <v>-0.3048616947250563</v>
      </c>
      <c r="P177" s="8">
        <v>-0.14003773494825822</v>
      </c>
    </row>
    <row r="178" spans="1:16" ht="13.5">
      <c r="A178" s="7">
        <v>37953</v>
      </c>
      <c r="B178" s="8">
        <v>-0.18175373224720193</v>
      </c>
      <c r="C178" s="8"/>
      <c r="D178" s="8">
        <v>0.02405671102547841</v>
      </c>
      <c r="E178" s="8">
        <v>0.01900304482661408</v>
      </c>
      <c r="F178" s="8">
        <v>-0.19308034519719539</v>
      </c>
      <c r="G178" s="8">
        <v>-0.359380075607553</v>
      </c>
      <c r="H178" s="8"/>
      <c r="I178" s="8">
        <v>0.23690068961434868</v>
      </c>
      <c r="J178" s="8">
        <v>-0.08062540206118367</v>
      </c>
      <c r="K178" s="8">
        <v>0.6794828209764916</v>
      </c>
      <c r="L178" s="8">
        <v>0.2513565768908069</v>
      </c>
      <c r="M178" s="8">
        <v>-0.16887298685522598</v>
      </c>
      <c r="N178" s="8">
        <v>-0.22968421775585882</v>
      </c>
      <c r="O178" s="8">
        <v>-0.26272788125570395</v>
      </c>
      <c r="P178" s="8">
        <v>-0.09943817673241674</v>
      </c>
    </row>
    <row r="179" spans="1:16" ht="13.5">
      <c r="A179" s="7">
        <v>37986</v>
      </c>
      <c r="B179" s="8">
        <v>-0.1588794902386374</v>
      </c>
      <c r="C179" s="8"/>
      <c r="D179" s="8">
        <v>0.019070075617301906</v>
      </c>
      <c r="E179" s="8">
        <v>0.04427853115308733</v>
      </c>
      <c r="F179" s="8">
        <v>-0.18488838716132117</v>
      </c>
      <c r="G179" s="8">
        <v>-0.36938939988766717</v>
      </c>
      <c r="H179" s="8"/>
      <c r="I179" s="8">
        <v>0.28863794003610854</v>
      </c>
      <c r="J179" s="8">
        <v>-0.07094205565463232</v>
      </c>
      <c r="K179" s="8">
        <v>0.7708354430379745</v>
      </c>
      <c r="L179" s="8">
        <v>0.33262402808485336</v>
      </c>
      <c r="M179" s="8">
        <v>-0.1378548896146283</v>
      </c>
      <c r="N179" s="8">
        <v>-0.228889915684517</v>
      </c>
      <c r="O179" s="8">
        <v>-0.23561608993591723</v>
      </c>
      <c r="P179" s="8">
        <v>-0.08168025851247092</v>
      </c>
    </row>
    <row r="180" spans="1:16" ht="13.5">
      <c r="A180" s="7">
        <v>38016</v>
      </c>
      <c r="B180" s="8">
        <v>-0.1973584168237664</v>
      </c>
      <c r="C180" s="8"/>
      <c r="D180" s="8">
        <v>0.06902810545272764</v>
      </c>
      <c r="E180" s="8">
        <v>-0.2438235031518411</v>
      </c>
      <c r="F180" s="8">
        <v>-0.26708606329135853</v>
      </c>
      <c r="G180" s="8">
        <v>-0.32858070777632153</v>
      </c>
      <c r="H180" s="8"/>
      <c r="I180" s="8">
        <v>-0.000694658706613345</v>
      </c>
      <c r="J180" s="8">
        <v>-0.043437520130460636</v>
      </c>
      <c r="K180" s="8"/>
      <c r="L180" s="8">
        <v>0.4297693575523204</v>
      </c>
      <c r="M180" s="8">
        <v>-0.23645640850597743</v>
      </c>
      <c r="N180" s="8">
        <v>-0.21531466159315146</v>
      </c>
      <c r="O180" s="8">
        <v>-0.2678641644374856</v>
      </c>
      <c r="P180" s="8">
        <v>-0.12247810931357955</v>
      </c>
    </row>
    <row r="181" spans="1:16" ht="13.5">
      <c r="A181" s="7">
        <v>38044</v>
      </c>
      <c r="B181" s="8">
        <v>-0.1434062283762469</v>
      </c>
      <c r="C181" s="8"/>
      <c r="D181" s="8">
        <v>0.10306596838701187</v>
      </c>
      <c r="E181" s="8">
        <v>-0.2123401843837368</v>
      </c>
      <c r="F181" s="8">
        <v>-0.21830729476533006</v>
      </c>
      <c r="G181" s="8">
        <v>-0.3226189834649973</v>
      </c>
      <c r="H181" s="8"/>
      <c r="I181" s="8">
        <v>0.031129699634053508</v>
      </c>
      <c r="J181" s="8">
        <v>0.01218439452757193</v>
      </c>
      <c r="K181" s="8"/>
      <c r="L181" s="8">
        <v>0.5653527999643491</v>
      </c>
      <c r="M181" s="8">
        <v>-0.18871896698008875</v>
      </c>
      <c r="N181" s="8">
        <v>-0.2124560329070053</v>
      </c>
      <c r="O181" s="8">
        <v>-0.208168674943532</v>
      </c>
      <c r="P181" s="8">
        <v>-0.07314945480435837</v>
      </c>
    </row>
    <row r="182" spans="1:16" ht="13.5">
      <c r="A182" s="7">
        <v>38077</v>
      </c>
      <c r="B182" s="8">
        <v>-0.1429576514698185</v>
      </c>
      <c r="C182" s="8"/>
      <c r="D182" s="8">
        <v>0.09718392802050957</v>
      </c>
      <c r="E182" s="8">
        <v>-0.15099317598924297</v>
      </c>
      <c r="F182" s="8">
        <v>-0.18057691493125627</v>
      </c>
      <c r="G182" s="8">
        <v>-0.3439134262369071</v>
      </c>
      <c r="H182" s="8"/>
      <c r="I182" s="8">
        <v>-0.4959711251756324</v>
      </c>
      <c r="J182" s="8">
        <v>0.050811868262913146</v>
      </c>
      <c r="K182" s="8"/>
      <c r="L182" s="8">
        <v>0.5406582761155254</v>
      </c>
      <c r="M182" s="8">
        <v>-0.1613668994282466</v>
      </c>
      <c r="N182" s="8">
        <v>-0.18660715333605846</v>
      </c>
      <c r="O182" s="8">
        <v>-0.19338933313332146</v>
      </c>
      <c r="P182" s="8">
        <v>-0.0907205878083865</v>
      </c>
    </row>
    <row r="183" spans="1:16" ht="13.5">
      <c r="A183" s="7">
        <v>38107</v>
      </c>
      <c r="B183" s="8">
        <v>-0.17373993044509994</v>
      </c>
      <c r="C183" s="8"/>
      <c r="D183" s="8">
        <v>0.09916607987416126</v>
      </c>
      <c r="E183" s="8">
        <v>-0.20788090830434627</v>
      </c>
      <c r="F183" s="8">
        <v>-0.22946711932722613</v>
      </c>
      <c r="G183" s="8">
        <v>-0.3358930786148644</v>
      </c>
      <c r="H183" s="8"/>
      <c r="I183" s="8">
        <v>-0.5163166075459178</v>
      </c>
      <c r="J183" s="8">
        <v>-0.009381600927092587</v>
      </c>
      <c r="K183" s="8"/>
      <c r="L183" s="8">
        <v>0.45287745196105916</v>
      </c>
      <c r="M183" s="8">
        <v>-0.19994076795963553</v>
      </c>
      <c r="N183" s="8">
        <v>-0.17852532048970524</v>
      </c>
      <c r="O183" s="8">
        <v>-0.21894770608142272</v>
      </c>
      <c r="P183" s="8">
        <v>-0.1264082660544642</v>
      </c>
    </row>
    <row r="184" spans="1:16" ht="13.5">
      <c r="A184" s="7">
        <v>38138</v>
      </c>
      <c r="B184" s="8">
        <v>-0.1661930201307147</v>
      </c>
      <c r="C184" s="8"/>
      <c r="D184" s="8">
        <v>0.041156185446058896</v>
      </c>
      <c r="E184" s="8">
        <v>-0.2123887978046891</v>
      </c>
      <c r="F184" s="8">
        <v>-0.1934516885961206</v>
      </c>
      <c r="G184" s="8">
        <v>-0.3253055156968081</v>
      </c>
      <c r="H184" s="8"/>
      <c r="I184" s="8">
        <v>-0.5290834182779818</v>
      </c>
      <c r="J184" s="8">
        <v>-0.030088702865726746</v>
      </c>
      <c r="K184" s="8"/>
      <c r="L184" s="8">
        <v>0.446754752821431</v>
      </c>
      <c r="M184" s="8">
        <v>-0.17486367846165002</v>
      </c>
      <c r="N184" s="8">
        <v>-0.1798449134116334</v>
      </c>
      <c r="O184" s="8">
        <v>-0.20916531062888932</v>
      </c>
      <c r="P184" s="8">
        <v>-0.12210449416717105</v>
      </c>
    </row>
    <row r="185" spans="1:16" ht="13.5">
      <c r="A185" s="7">
        <v>38168</v>
      </c>
      <c r="B185" s="8">
        <v>-0.14302872861635593</v>
      </c>
      <c r="C185" s="8"/>
      <c r="D185" s="8">
        <v>0.06736578175913925</v>
      </c>
      <c r="E185" s="8">
        <v>-0.14275571648391322</v>
      </c>
      <c r="F185" s="8">
        <v>-0.18034833756740265</v>
      </c>
      <c r="G185" s="8">
        <v>-0.299500970791008</v>
      </c>
      <c r="H185" s="8"/>
      <c r="I185" s="8">
        <v>-0.5098553698183991</v>
      </c>
      <c r="J185" s="8">
        <v>0.020256827495129547</v>
      </c>
      <c r="K185" s="8"/>
      <c r="L185" s="8">
        <v>0.4931446347106938</v>
      </c>
      <c r="M185" s="8">
        <v>-0.15231832692143296</v>
      </c>
      <c r="N185" s="8">
        <v>-0.17005012746097856</v>
      </c>
      <c r="O185" s="8">
        <v>-0.1914497841538602</v>
      </c>
      <c r="P185" s="8">
        <v>-0.09370113771772082</v>
      </c>
    </row>
    <row r="186" spans="1:16" ht="13.5">
      <c r="A186" s="7">
        <v>38198</v>
      </c>
      <c r="B186" s="8">
        <v>-0.14788112348741697</v>
      </c>
      <c r="C186" s="8"/>
      <c r="D186" s="8">
        <v>0.06714892974827981</v>
      </c>
      <c r="E186" s="8">
        <v>-0.1629421849433407</v>
      </c>
      <c r="F186" s="8">
        <v>-0.18193810203239652</v>
      </c>
      <c r="G186" s="8">
        <v>-0.31506870686033345</v>
      </c>
      <c r="H186" s="8"/>
      <c r="I186" s="8">
        <v>-0.5460535548676151</v>
      </c>
      <c r="J186" s="8">
        <v>0.027029934404268693</v>
      </c>
      <c r="K186" s="8"/>
      <c r="L186" s="8">
        <v>0.6290097280821496</v>
      </c>
      <c r="M186" s="8">
        <v>-0.22986104303181584</v>
      </c>
      <c r="N186" s="8">
        <v>-0.16844291542311693</v>
      </c>
      <c r="O186" s="8">
        <v>-0.20076369542999237</v>
      </c>
      <c r="P186" s="8">
        <v>-0.09842448247238314</v>
      </c>
    </row>
    <row r="187" spans="1:16" ht="13.5">
      <c r="A187" s="7">
        <v>38230</v>
      </c>
      <c r="B187" s="8">
        <v>-0.12373523969020829</v>
      </c>
      <c r="C187" s="8"/>
      <c r="D187" s="8">
        <v>0.08116539215102679</v>
      </c>
      <c r="E187" s="8">
        <v>-0.1836242022979681</v>
      </c>
      <c r="F187" s="8">
        <v>-0.132072319816179</v>
      </c>
      <c r="G187" s="8">
        <v>-0.34441759206927675</v>
      </c>
      <c r="H187" s="8"/>
      <c r="I187" s="8">
        <v>-0.5265696132746437</v>
      </c>
      <c r="J187" s="8">
        <v>0.04622716304883568</v>
      </c>
      <c r="K187" s="8"/>
      <c r="L187" s="8">
        <v>0.6930096811821407</v>
      </c>
      <c r="M187" s="8">
        <v>-0.20014984395424396</v>
      </c>
      <c r="N187" s="8">
        <v>-0.14829367769089585</v>
      </c>
      <c r="O187" s="8">
        <v>-0.18105304271743639</v>
      </c>
      <c r="P187" s="8">
        <v>-0.07140011078937794</v>
      </c>
    </row>
    <row r="188" spans="1:16" ht="13.5">
      <c r="A188" s="7">
        <v>38260</v>
      </c>
      <c r="B188" s="8">
        <v>-0.10491819627222942</v>
      </c>
      <c r="C188" s="8"/>
      <c r="D188" s="8">
        <v>0.09219197873706025</v>
      </c>
      <c r="E188" s="8">
        <v>-0.16693185242873762</v>
      </c>
      <c r="F188" s="8">
        <v>-0.1263366800983709</v>
      </c>
      <c r="G188" s="8">
        <v>-0.32318452287500676</v>
      </c>
      <c r="H188" s="8"/>
      <c r="I188" s="8">
        <v>-0.5285983400886923</v>
      </c>
      <c r="J188" s="8">
        <v>0.0556495734614703</v>
      </c>
      <c r="K188" s="8"/>
      <c r="L188" s="8">
        <v>0.8177276235872597</v>
      </c>
      <c r="M188" s="8">
        <v>-0.13028898870125333</v>
      </c>
      <c r="N188" s="8">
        <v>-0.12882184346565004</v>
      </c>
      <c r="O188" s="8">
        <v>-0.16533485439959317</v>
      </c>
      <c r="P188" s="8">
        <v>-0.050623273782328115</v>
      </c>
    </row>
    <row r="189" spans="1:16" ht="13.5">
      <c r="A189" s="7">
        <v>38289</v>
      </c>
      <c r="B189" s="8">
        <v>-0.10158099043941365</v>
      </c>
      <c r="C189" s="8"/>
      <c r="D189" s="8">
        <v>0.1163601648133484</v>
      </c>
      <c r="E189" s="8">
        <v>-0.13845603378444143</v>
      </c>
      <c r="F189" s="8">
        <v>-0.10320433855033863</v>
      </c>
      <c r="G189" s="8">
        <v>-0.26521894714810257</v>
      </c>
      <c r="H189" s="8"/>
      <c r="I189" s="8">
        <v>-0.5255689511300503</v>
      </c>
      <c r="J189" s="8">
        <v>0.07152208314051371</v>
      </c>
      <c r="K189" s="8"/>
      <c r="L189" s="8">
        <v>0.7976924137823584</v>
      </c>
      <c r="M189" s="8">
        <v>-0.08236925865823011</v>
      </c>
      <c r="N189" s="8">
        <v>-0.10816628313485538</v>
      </c>
      <c r="O189" s="8">
        <v>-0.1855260595969994</v>
      </c>
      <c r="P189" s="8">
        <v>-0.025894110847816135</v>
      </c>
    </row>
    <row r="190" spans="1:16" ht="13.5">
      <c r="A190" s="7">
        <v>38321</v>
      </c>
      <c r="B190" s="8">
        <v>-0.04694820374554726</v>
      </c>
      <c r="C190" s="8"/>
      <c r="D190" s="8">
        <v>0.14622015817782602</v>
      </c>
      <c r="E190" s="8">
        <v>-0.10631228614262941</v>
      </c>
      <c r="F190" s="8">
        <v>-0.054550231091538386</v>
      </c>
      <c r="G190" s="8">
        <v>-0.23481624312989907</v>
      </c>
      <c r="H190" s="8"/>
      <c r="I190" s="8">
        <v>-0.492197298759834</v>
      </c>
      <c r="J190" s="8">
        <v>0.13009720294111907</v>
      </c>
      <c r="K190" s="8"/>
      <c r="L190" s="8">
        <v>0.9009419433994271</v>
      </c>
      <c r="M190" s="8">
        <v>0.022607161500593085</v>
      </c>
      <c r="N190" s="8">
        <v>-0.11516036013967264</v>
      </c>
      <c r="O190" s="8">
        <v>-0.12905872601661786</v>
      </c>
      <c r="P190" s="8">
        <v>0.02707559646045238</v>
      </c>
    </row>
    <row r="191" spans="1:16" ht="13.5">
      <c r="A191" s="7">
        <v>38352</v>
      </c>
      <c r="B191" s="8">
        <v>0.009029455627856144</v>
      </c>
      <c r="C191" s="8"/>
      <c r="D191" s="8">
        <v>0.15114541648867172</v>
      </c>
      <c r="E191" s="8">
        <v>-0.10427868083911329</v>
      </c>
      <c r="F191" s="8">
        <v>-0.009346736415703015</v>
      </c>
      <c r="G191" s="8">
        <v>-0.20488436921247696</v>
      </c>
      <c r="H191" s="8"/>
      <c r="I191" s="8">
        <v>-0.47302935507697413</v>
      </c>
      <c r="J191" s="8">
        <v>0.1685386827357968</v>
      </c>
      <c r="K191" s="8"/>
      <c r="L191" s="8">
        <v>0.8972765096747419</v>
      </c>
      <c r="M191" s="8">
        <v>0.05423724235381501</v>
      </c>
      <c r="N191" s="8">
        <v>-0.10021410781340188</v>
      </c>
      <c r="O191" s="8">
        <v>-0.0458933950244013</v>
      </c>
      <c r="P191" s="8">
        <v>0.05794081354845357</v>
      </c>
    </row>
    <row r="192" spans="1:16" ht="13.5">
      <c r="A192" s="7">
        <v>38383</v>
      </c>
      <c r="B192" s="8">
        <v>-0.03285291365390089</v>
      </c>
      <c r="C192" s="8">
        <v>-0.13037809647979137</v>
      </c>
      <c r="D192" s="8">
        <v>0.16399899772593918</v>
      </c>
      <c r="E192" s="8">
        <v>0.0022365017717542214</v>
      </c>
      <c r="F192" s="8">
        <v>-0.019665948521024164</v>
      </c>
      <c r="G192" s="8">
        <v>-0.22013716381307283</v>
      </c>
      <c r="H192" s="8"/>
      <c r="I192" s="8">
        <v>-0.3229675024181251</v>
      </c>
      <c r="J192" s="8">
        <v>0.15837175356286035</v>
      </c>
      <c r="K192" s="8"/>
      <c r="L192" s="8">
        <v>0.7182495212097963</v>
      </c>
      <c r="M192" s="8">
        <v>-0.004072996588587157</v>
      </c>
      <c r="N192" s="8">
        <v>-0.05491637351966015</v>
      </c>
      <c r="O192" s="8">
        <v>-0.12490445394406789</v>
      </c>
      <c r="P192" s="8">
        <v>0.05150494908122116</v>
      </c>
    </row>
    <row r="193" spans="1:16" ht="13.5">
      <c r="A193" s="7">
        <v>38411</v>
      </c>
      <c r="B193" s="8">
        <v>-0.018595495239498175</v>
      </c>
      <c r="C193" s="8">
        <v>-0.11668839634941319</v>
      </c>
      <c r="D193" s="8">
        <v>0.1741186533394342</v>
      </c>
      <c r="E193" s="8">
        <v>-0.03298548497245029</v>
      </c>
      <c r="F193" s="8">
        <v>0.014806919472238389</v>
      </c>
      <c r="G193" s="8">
        <v>-0.2018272058796459</v>
      </c>
      <c r="H193" s="8"/>
      <c r="I193" s="8">
        <v>-0.289877188555056</v>
      </c>
      <c r="J193" s="8">
        <v>0.1518949373442074</v>
      </c>
      <c r="K193" s="8"/>
      <c r="L193" s="8">
        <v>0.8153572169620436</v>
      </c>
      <c r="M193" s="8">
        <v>0.0482579113508836</v>
      </c>
      <c r="N193" s="8">
        <v>-0.053235129086130026</v>
      </c>
      <c r="O193" s="8">
        <v>-0.12512226233794493</v>
      </c>
      <c r="P193" s="8">
        <v>0.07820760705847211</v>
      </c>
    </row>
    <row r="194" spans="1:16" ht="13.5">
      <c r="A194" s="7">
        <v>38442</v>
      </c>
      <c r="B194" s="8">
        <v>-0.033997421514179525</v>
      </c>
      <c r="C194" s="8">
        <v>-0.10677966101694913</v>
      </c>
      <c r="D194" s="8">
        <v>0.14590982081004067</v>
      </c>
      <c r="E194" s="8">
        <v>-0.09512313041769035</v>
      </c>
      <c r="F194" s="8">
        <v>0.028430988963897782</v>
      </c>
      <c r="G194" s="8">
        <v>-0.23075489931577345</v>
      </c>
      <c r="H194" s="8"/>
      <c r="I194" s="8">
        <v>-0.3115450924023262</v>
      </c>
      <c r="J194" s="8">
        <v>0.14144741353371795</v>
      </c>
      <c r="K194" s="8"/>
      <c r="L194" s="8">
        <v>0.889798188965564</v>
      </c>
      <c r="M194" s="8">
        <v>0.101820101437682</v>
      </c>
      <c r="N194" s="8">
        <v>-0.05897475857350057</v>
      </c>
      <c r="O194" s="8">
        <v>-0.15578642442948018</v>
      </c>
      <c r="P194" s="8">
        <v>0.0846139127540092</v>
      </c>
    </row>
    <row r="195" spans="1:16" ht="13.5">
      <c r="A195" s="7">
        <v>38471</v>
      </c>
      <c r="B195" s="8">
        <v>-0.04953580893911996</v>
      </c>
      <c r="C195" s="8">
        <v>-0.10547588005215125</v>
      </c>
      <c r="D195" s="8">
        <v>0.17514896875366054</v>
      </c>
      <c r="E195" s="8">
        <v>-0.05904265283267835</v>
      </c>
      <c r="F195" s="8">
        <v>0.06765317927570574</v>
      </c>
      <c r="G195" s="8">
        <v>-0.2014743363532174</v>
      </c>
      <c r="H195" s="8"/>
      <c r="I195" s="8">
        <v>-0.3214590387678092</v>
      </c>
      <c r="J195" s="8">
        <v>0.11244789872947189</v>
      </c>
      <c r="K195" s="8"/>
      <c r="L195" s="8">
        <v>0.9575606622823313</v>
      </c>
      <c r="M195" s="8">
        <v>0.2204316854108156</v>
      </c>
      <c r="N195" s="8">
        <v>-0.04805244940755287</v>
      </c>
      <c r="O195" s="8">
        <v>-0.20219731485281783</v>
      </c>
      <c r="P195" s="8">
        <v>0.10926597163695588</v>
      </c>
    </row>
    <row r="196" spans="1:16" ht="13.5">
      <c r="A196" s="7">
        <v>38503</v>
      </c>
      <c r="B196" s="8">
        <v>0.009137135654353118</v>
      </c>
      <c r="C196" s="8">
        <v>-0.028930507731410753</v>
      </c>
      <c r="D196" s="8">
        <v>0.16803757391700125</v>
      </c>
      <c r="E196" s="8">
        <v>0.002726107261131816</v>
      </c>
      <c r="F196" s="8">
        <v>0.14577201440348092</v>
      </c>
      <c r="G196" s="8">
        <v>-0.14292295456831083</v>
      </c>
      <c r="H196" s="8"/>
      <c r="I196" s="8">
        <v>-0.30724367309042283</v>
      </c>
      <c r="J196" s="8">
        <v>0.18369075834415574</v>
      </c>
      <c r="K196" s="8"/>
      <c r="L196" s="8">
        <v>1.1758551897218528</v>
      </c>
      <c r="M196" s="8">
        <v>0.248153056327385</v>
      </c>
      <c r="N196" s="8">
        <v>-0.00833852901732237</v>
      </c>
      <c r="O196" s="8">
        <v>-0.15339125960226194</v>
      </c>
      <c r="P196" s="8">
        <v>0.16478193931470775</v>
      </c>
    </row>
    <row r="197" spans="1:16" ht="13.5">
      <c r="A197" s="7">
        <v>38533</v>
      </c>
      <c r="B197" s="8">
        <v>0.037331042214433646</v>
      </c>
      <c r="C197" s="8">
        <v>-0.02867809272099741</v>
      </c>
      <c r="D197" s="8">
        <v>0.19271281149631253</v>
      </c>
      <c r="E197" s="8">
        <v>0.09652950615075176</v>
      </c>
      <c r="F197" s="8">
        <v>0.16330300145022741</v>
      </c>
      <c r="G197" s="8">
        <v>-0.11101779017068297</v>
      </c>
      <c r="H197" s="8"/>
      <c r="I197" s="8">
        <v>-0.2756581470239524</v>
      </c>
      <c r="J197" s="8">
        <v>0.25951385171195085</v>
      </c>
      <c r="K197" s="8"/>
      <c r="L197" s="8">
        <v>1.3040113969391303</v>
      </c>
      <c r="M197" s="8">
        <v>0.3629355817967937</v>
      </c>
      <c r="N197" s="8">
        <v>0.015452062789500164</v>
      </c>
      <c r="O197" s="8">
        <v>-0.1489415073341197</v>
      </c>
      <c r="P197" s="8">
        <v>0.2152412085715076</v>
      </c>
    </row>
    <row r="198" spans="1:16" ht="13.5">
      <c r="A198" s="7">
        <v>38562</v>
      </c>
      <c r="B198" s="8">
        <v>0.02919313951058873</v>
      </c>
      <c r="C198" s="8">
        <v>-0.021174707913604908</v>
      </c>
      <c r="D198" s="8">
        <v>0.17128013246747065</v>
      </c>
      <c r="E198" s="8">
        <v>0.10753052293880487</v>
      </c>
      <c r="F198" s="8">
        <v>0.057443248599821375</v>
      </c>
      <c r="G198" s="8">
        <v>-0.02544407665167235</v>
      </c>
      <c r="H198" s="8"/>
      <c r="I198" s="8">
        <v>-0.29181869370185154</v>
      </c>
      <c r="J198" s="8">
        <v>0.17264987881298363</v>
      </c>
      <c r="K198" s="8"/>
      <c r="L198" s="8">
        <v>1.2096599021193488</v>
      </c>
      <c r="M198" s="8">
        <v>0.38602651526351756</v>
      </c>
      <c r="N198" s="8">
        <v>-0.03787714361865138</v>
      </c>
      <c r="O198" s="8">
        <v>-0.1450335083063318</v>
      </c>
      <c r="P198" s="8">
        <v>0.17684308695972348</v>
      </c>
    </row>
    <row r="199" spans="1:16" ht="13.5">
      <c r="A199" s="7">
        <v>38595</v>
      </c>
      <c r="B199" s="8">
        <v>0.03658792883606508</v>
      </c>
      <c r="C199" s="8">
        <v>-0.07190887027502424</v>
      </c>
      <c r="D199" s="8">
        <v>0.22458539202721867</v>
      </c>
      <c r="E199" s="8">
        <v>0.08107423681290493</v>
      </c>
      <c r="F199" s="8">
        <v>0.08672378319549032</v>
      </c>
      <c r="G199" s="8">
        <v>-0.01590886632519261</v>
      </c>
      <c r="H199" s="8"/>
      <c r="I199" s="8">
        <v>-0.30064539125196516</v>
      </c>
      <c r="J199" s="8">
        <v>0.16106206219375574</v>
      </c>
      <c r="K199" s="8"/>
      <c r="L199" s="8">
        <v>1.3463679064142937</v>
      </c>
      <c r="M199" s="8">
        <v>0.1518443640227499</v>
      </c>
      <c r="N199" s="8">
        <v>-0.03971928059699115</v>
      </c>
      <c r="O199" s="8">
        <v>-0.12917582112360548</v>
      </c>
      <c r="P199" s="8">
        <v>0.1737137493068099</v>
      </c>
    </row>
    <row r="200" spans="1:16" ht="13.5">
      <c r="A200" s="7">
        <v>38625</v>
      </c>
      <c r="B200" s="8">
        <v>0.08054959217582888</v>
      </c>
      <c r="C200" s="8">
        <v>-0.03232909924570095</v>
      </c>
      <c r="D200" s="8">
        <v>0.23432114153506436</v>
      </c>
      <c r="E200" s="8">
        <v>0.15879429795377173</v>
      </c>
      <c r="F200" s="8">
        <v>0.11847880681706213</v>
      </c>
      <c r="G200" s="8">
        <v>-0.027172353018234313</v>
      </c>
      <c r="H200" s="8"/>
      <c r="I200" s="8">
        <v>-0.2400781657182418</v>
      </c>
      <c r="J200" s="8">
        <v>0.20233179363606998</v>
      </c>
      <c r="K200" s="8"/>
      <c r="L200" s="8">
        <v>1.5830350606263388</v>
      </c>
      <c r="M200" s="8">
        <v>0.19826548593215199</v>
      </c>
      <c r="N200" s="8">
        <v>0.025225390575579737</v>
      </c>
      <c r="O200" s="8">
        <v>-0.10033017128803748</v>
      </c>
      <c r="P200" s="8">
        <v>0.229433083091286</v>
      </c>
    </row>
    <row r="201" spans="1:16" ht="13.5">
      <c r="A201" s="7">
        <v>38656</v>
      </c>
      <c r="B201" s="8">
        <v>-0.03778669161154993</v>
      </c>
      <c r="C201" s="8">
        <v>-0.034711499860214816</v>
      </c>
      <c r="D201" s="8">
        <v>0.2302113922039641</v>
      </c>
      <c r="E201" s="8">
        <v>-0.02319347932851456</v>
      </c>
      <c r="F201" s="8">
        <v>0.03518380386636397</v>
      </c>
      <c r="G201" s="8">
        <v>-0.07967067102946948</v>
      </c>
      <c r="H201" s="8"/>
      <c r="I201" s="8">
        <v>-0.33005939066313444</v>
      </c>
      <c r="J201" s="8">
        <v>0.11949641442075619</v>
      </c>
      <c r="K201" s="8"/>
      <c r="L201" s="8">
        <v>1.4627452748287706</v>
      </c>
      <c r="M201" s="8">
        <v>0.0706727850124488</v>
      </c>
      <c r="N201" s="8">
        <v>-0.11159032037711109</v>
      </c>
      <c r="O201" s="8">
        <v>-0.23504077659176464</v>
      </c>
      <c r="P201" s="8">
        <v>0.14019731436605914</v>
      </c>
    </row>
    <row r="202" spans="1:16" ht="13.5">
      <c r="A202" s="7">
        <v>38686</v>
      </c>
      <c r="B202" s="8">
        <v>-0.007789165513424304</v>
      </c>
      <c r="C202" s="8">
        <v>-0.06081400290599356</v>
      </c>
      <c r="D202" s="8">
        <v>0.23507290261921124</v>
      </c>
      <c r="E202" s="8">
        <v>-0.00883441202133678</v>
      </c>
      <c r="F202" s="8">
        <v>0.0375637851361129</v>
      </c>
      <c r="G202" s="8">
        <v>-0.05601691447742559</v>
      </c>
      <c r="H202" s="8"/>
      <c r="I202" s="8">
        <v>-0.3566517839470683</v>
      </c>
      <c r="J202" s="8">
        <v>0.10261990490244093</v>
      </c>
      <c r="K202" s="8"/>
      <c r="L202" s="8">
        <v>1.377078465036688</v>
      </c>
      <c r="M202" s="8">
        <v>0.13914715908114172</v>
      </c>
      <c r="N202" s="8">
        <v>-0.10003698518216664</v>
      </c>
      <c r="O202" s="8">
        <v>-0.16498159165767437</v>
      </c>
      <c r="P202" s="8">
        <v>0.13390522044360031</v>
      </c>
    </row>
    <row r="203" spans="1:16" ht="13.5">
      <c r="A203" s="7">
        <v>38716</v>
      </c>
      <c r="B203" s="8">
        <v>0.035866119882199135</v>
      </c>
      <c r="C203" s="8">
        <v>-0.05313581861813202</v>
      </c>
      <c r="D203" s="8">
        <v>0.25085665026703324</v>
      </c>
      <c r="E203" s="8">
        <v>-0.01929774771248239</v>
      </c>
      <c r="F203" s="8">
        <v>0.06608432873136895</v>
      </c>
      <c r="G203" s="8">
        <v>-0.0038272403932330555</v>
      </c>
      <c r="H203" s="8"/>
      <c r="I203" s="8">
        <v>-0.340142039314488</v>
      </c>
      <c r="J203" s="8">
        <v>0.13803380029143741</v>
      </c>
      <c r="K203" s="8"/>
      <c r="L203" s="8">
        <v>1.3603014706103758</v>
      </c>
      <c r="M203" s="8">
        <v>0.16015290692289166</v>
      </c>
      <c r="N203" s="8">
        <v>-0.08454467780956848</v>
      </c>
      <c r="O203" s="8">
        <v>-0.11616598608774381</v>
      </c>
      <c r="P203" s="8">
        <v>0.17003200359705464</v>
      </c>
    </row>
    <row r="204" spans="1:16" ht="13.5">
      <c r="A204" s="7">
        <v>38748</v>
      </c>
      <c r="B204" s="8">
        <v>-0.0017018339801679952</v>
      </c>
      <c r="C204" s="8">
        <v>-0.029766645731073987</v>
      </c>
      <c r="D204" s="8">
        <v>0.19622363902032494</v>
      </c>
      <c r="E204" s="8">
        <v>-0.11286499176172944</v>
      </c>
      <c r="F204" s="8">
        <v>-0.057859248472296426</v>
      </c>
      <c r="G204" s="8">
        <v>0.10994809433887892</v>
      </c>
      <c r="H204" s="8"/>
      <c r="I204" s="8">
        <v>-0.2760364501062703</v>
      </c>
      <c r="J204" s="8">
        <v>0.07816022744683017</v>
      </c>
      <c r="K204" s="8"/>
      <c r="L204" s="8">
        <v>0.8701019968575348</v>
      </c>
      <c r="M204" s="8">
        <v>0.11060363995690571</v>
      </c>
      <c r="N204" s="8">
        <v>-0.07935337613017558</v>
      </c>
      <c r="O204" s="8">
        <v>-0.12779832417101653</v>
      </c>
      <c r="P204" s="8">
        <v>0.10183476005436704</v>
      </c>
    </row>
    <row r="205" spans="1:16" ht="13.5">
      <c r="A205" s="7">
        <v>38776</v>
      </c>
      <c r="B205" s="8">
        <v>0.06828639818694632</v>
      </c>
      <c r="C205" s="8">
        <v>-0.05476610156494264</v>
      </c>
      <c r="D205" s="8">
        <v>0.18839072618277353</v>
      </c>
      <c r="E205" s="8">
        <v>-0.05470904643298995</v>
      </c>
      <c r="F205" s="8">
        <v>0.060837362584032655</v>
      </c>
      <c r="G205" s="8">
        <v>0.11725206746786553</v>
      </c>
      <c r="H205" s="8"/>
      <c r="I205" s="8">
        <v>-0.25564313475527817</v>
      </c>
      <c r="J205" s="8">
        <v>0.17734952903449785</v>
      </c>
      <c r="K205" s="8"/>
      <c r="L205" s="8">
        <v>1.0154462186466464</v>
      </c>
      <c r="M205" s="8">
        <v>0.23357479759809732</v>
      </c>
      <c r="N205" s="8">
        <v>-0.020813411014610053</v>
      </c>
      <c r="O205" s="8">
        <v>-0.07523084710790842</v>
      </c>
      <c r="P205" s="8">
        <v>0.18667516403707418</v>
      </c>
    </row>
    <row r="206" spans="1:16" ht="13.5">
      <c r="A206" s="7">
        <v>38807</v>
      </c>
      <c r="B206" s="8">
        <v>0.1370942657853002</v>
      </c>
      <c r="C206" s="8">
        <v>-0.05457865465511864</v>
      </c>
      <c r="D206" s="8">
        <v>0.23745030356931082</v>
      </c>
      <c r="E206" s="8">
        <v>-0.016244496465987912</v>
      </c>
      <c r="F206" s="8">
        <v>0.11903997250701367</v>
      </c>
      <c r="G206" s="8">
        <v>0.45672679450936415</v>
      </c>
      <c r="H206" s="8"/>
      <c r="I206" s="8">
        <v>-0.16720346099664385</v>
      </c>
      <c r="J206" s="8">
        <v>0.2222870351024322</v>
      </c>
      <c r="K206" s="8"/>
      <c r="L206" s="8">
        <v>1.2061936451038715</v>
      </c>
      <c r="M206" s="8">
        <v>0.2855196541903293</v>
      </c>
      <c r="N206" s="8">
        <v>0.023710652829010442</v>
      </c>
      <c r="O206" s="8">
        <v>-0.021930250910640124</v>
      </c>
      <c r="P206" s="8">
        <v>0.26688909591761234</v>
      </c>
    </row>
    <row r="207" spans="1:16" ht="13.5">
      <c r="A207" s="7">
        <v>38835</v>
      </c>
      <c r="B207" s="8">
        <v>0.0628323120358847</v>
      </c>
      <c r="C207" s="8">
        <v>-0.06000943303822148</v>
      </c>
      <c r="D207" s="8">
        <v>0.2387217076409634</v>
      </c>
      <c r="E207" s="8">
        <v>-0.07761122611932289</v>
      </c>
      <c r="F207" s="8">
        <v>0.05678753927958134</v>
      </c>
      <c r="G207" s="8">
        <v>0.3810354418986569</v>
      </c>
      <c r="H207" s="8"/>
      <c r="I207" s="8">
        <v>-0.1896280632676875</v>
      </c>
      <c r="J207" s="8">
        <v>0.17942936457372635</v>
      </c>
      <c r="K207" s="8"/>
      <c r="L207" s="8">
        <v>1.2061179153297006</v>
      </c>
      <c r="M207" s="8">
        <v>0.09664572114547507</v>
      </c>
      <c r="N207" s="8">
        <v>0.014603970355531331</v>
      </c>
      <c r="O207" s="8">
        <v>-0.11332254832568861</v>
      </c>
      <c r="P207" s="8">
        <v>0.2135030476340976</v>
      </c>
    </row>
    <row r="208" spans="1:16" ht="13.5">
      <c r="A208" s="7">
        <v>38868</v>
      </c>
      <c r="B208" s="8">
        <v>0.013844887750358394</v>
      </c>
      <c r="C208" s="8">
        <v>-0.03770451591895638</v>
      </c>
      <c r="D208" s="8">
        <v>0.1699185927117477</v>
      </c>
      <c r="E208" s="8">
        <v>-0.14413711672848317</v>
      </c>
      <c r="F208" s="8">
        <v>-0.019145795950232424</v>
      </c>
      <c r="G208" s="8">
        <v>0.36436711090414264</v>
      </c>
      <c r="H208" s="8"/>
      <c r="I208" s="8">
        <v>-0.26287311214795606</v>
      </c>
      <c r="J208" s="8">
        <v>0.0774147214860308</v>
      </c>
      <c r="K208" s="8"/>
      <c r="L208" s="8">
        <v>1.1622034067882026</v>
      </c>
      <c r="M208" s="8">
        <v>-0.021000201377451615</v>
      </c>
      <c r="N208" s="8">
        <v>-0.034960445972367346</v>
      </c>
      <c r="O208" s="8">
        <v>-0.1366649371149023</v>
      </c>
      <c r="P208" s="8">
        <v>0.1396685478340568</v>
      </c>
    </row>
    <row r="209" spans="1:16" ht="13.5">
      <c r="A209" s="7">
        <v>38898</v>
      </c>
      <c r="B209" s="8">
        <v>0.03957362638669642</v>
      </c>
      <c r="C209" s="8">
        <v>-0.03932471111261253</v>
      </c>
      <c r="D209" s="8">
        <v>0.1800942867615376</v>
      </c>
      <c r="E209" s="8">
        <v>-0.12028941780432062</v>
      </c>
      <c r="F209" s="8">
        <v>0.04233339851008959</v>
      </c>
      <c r="G209" s="8">
        <v>0.3451220380366382</v>
      </c>
      <c r="H209" s="8"/>
      <c r="I209" s="8">
        <v>-0.2255825253637343</v>
      </c>
      <c r="J209" s="8">
        <v>0.10066573015629869</v>
      </c>
      <c r="K209" s="8">
        <v>0.22539734377322995</v>
      </c>
      <c r="L209" s="8">
        <v>1.3035303206480404</v>
      </c>
      <c r="M209" s="8">
        <v>0.06195683159015892</v>
      </c>
      <c r="N209" s="8">
        <v>-0.0018049709784068012</v>
      </c>
      <c r="O209" s="8">
        <v>-0.12294805965001178</v>
      </c>
      <c r="P209" s="8">
        <v>0.17435787755196092</v>
      </c>
    </row>
    <row r="210" spans="1:16" ht="13.5">
      <c r="A210" s="7">
        <v>38929</v>
      </c>
      <c r="B210" s="8">
        <v>0.04420043032682512</v>
      </c>
      <c r="C210" s="8">
        <v>0.0064834356489338</v>
      </c>
      <c r="D210" s="8">
        <v>0.20894281977604334</v>
      </c>
      <c r="E210" s="8">
        <v>-0.06990441052922228</v>
      </c>
      <c r="F210" s="8">
        <v>-0.047251142723212</v>
      </c>
      <c r="G210" s="8">
        <v>0.3549625212589341</v>
      </c>
      <c r="H210" s="8"/>
      <c r="I210" s="8">
        <v>-0.27526704767490695</v>
      </c>
      <c r="J210" s="8">
        <v>0.11243869014319922</v>
      </c>
      <c r="K210" s="8">
        <v>-0.1292625344527285</v>
      </c>
      <c r="L210" s="8">
        <v>1.329757947023914</v>
      </c>
      <c r="M210" s="8">
        <v>0.07918063951034905</v>
      </c>
      <c r="N210" s="8">
        <v>0.013679710099761409</v>
      </c>
      <c r="O210" s="8">
        <v>-0.08596439935510872</v>
      </c>
      <c r="P210" s="8">
        <v>0.14767576724464082</v>
      </c>
    </row>
    <row r="211" spans="1:16" ht="13.5">
      <c r="A211" s="7">
        <v>38960</v>
      </c>
      <c r="B211" s="8">
        <v>0.0469922649184787</v>
      </c>
      <c r="C211" s="8">
        <v>0.02141006922405364</v>
      </c>
      <c r="D211" s="8">
        <v>0.21616162902870592</v>
      </c>
      <c r="E211" s="8">
        <v>-0.06962045705501274</v>
      </c>
      <c r="F211" s="8">
        <v>-0.015220582679488871</v>
      </c>
      <c r="G211" s="8">
        <v>0.3721110014141421</v>
      </c>
      <c r="H211" s="8"/>
      <c r="I211" s="8">
        <v>-0.26114092012907303</v>
      </c>
      <c r="J211" s="8">
        <v>0.11136432832368023</v>
      </c>
      <c r="K211" s="8">
        <v>-0.08498774806896892</v>
      </c>
      <c r="L211" s="8">
        <v>1.3613369142802356</v>
      </c>
      <c r="M211" s="8">
        <v>0.05236436158289422</v>
      </c>
      <c r="N211" s="8">
        <v>0.012335142701512591</v>
      </c>
      <c r="O211" s="8">
        <v>-0.09226621317899572</v>
      </c>
      <c r="P211" s="8">
        <v>0.1581764362983818</v>
      </c>
    </row>
    <row r="212" spans="1:16" ht="13.5">
      <c r="A212" s="7">
        <v>38989</v>
      </c>
      <c r="B212" s="8">
        <v>0.03896406903467043</v>
      </c>
      <c r="C212" s="8">
        <v>0.05780631968902448</v>
      </c>
      <c r="D212" s="8">
        <v>0.2857674226295765</v>
      </c>
      <c r="E212" s="8">
        <v>-0.02223541738372349</v>
      </c>
      <c r="F212" s="8">
        <v>0.06408164394215463</v>
      </c>
      <c r="G212" s="8">
        <v>0.46111918900381255</v>
      </c>
      <c r="H212" s="8"/>
      <c r="I212" s="8">
        <v>-0.22967205365811338</v>
      </c>
      <c r="J212" s="8">
        <v>0.19625351445242434</v>
      </c>
      <c r="K212" s="8">
        <v>-0.09974601019688878</v>
      </c>
      <c r="L212" s="8"/>
      <c r="M212" s="8">
        <v>0.15994236717717217</v>
      </c>
      <c r="N212" s="8">
        <v>0.021751089926448027</v>
      </c>
      <c r="O212" s="8">
        <v>-0.054019683432520456</v>
      </c>
      <c r="P212" s="8">
        <v>0.11758676641892926</v>
      </c>
    </row>
    <row r="213" spans="1:16" ht="13.5">
      <c r="A213" s="7">
        <v>39021</v>
      </c>
      <c r="B213" s="8">
        <v>0.07709673985472393</v>
      </c>
      <c r="C213" s="8">
        <v>0.0706015186856846</v>
      </c>
      <c r="D213" s="8">
        <v>0.300236495853983</v>
      </c>
      <c r="E213" s="8">
        <v>-0.05729516523525173</v>
      </c>
      <c r="F213" s="8">
        <v>0.10095712184884961</v>
      </c>
      <c r="G213" s="8">
        <v>0.684717692867005</v>
      </c>
      <c r="H213" s="8"/>
      <c r="I213" s="8">
        <v>-0.2267089894116999</v>
      </c>
      <c r="J213" s="8">
        <v>0.1678138582783165</v>
      </c>
      <c r="K213" s="8">
        <v>-0.23916459472899054</v>
      </c>
      <c r="L213" s="8"/>
      <c r="M213" s="8">
        <v>0.09366957247233068</v>
      </c>
      <c r="N213" s="8">
        <v>0.02473541457356881</v>
      </c>
      <c r="O213" s="8">
        <v>-0.013227970486294437</v>
      </c>
      <c r="P213" s="8">
        <v>0.15157276700787123</v>
      </c>
    </row>
    <row r="214" spans="1:16" ht="13.5">
      <c r="A214" s="7">
        <v>39051</v>
      </c>
      <c r="B214" s="8">
        <v>0.10181307918316326</v>
      </c>
      <c r="C214" s="8">
        <v>0.039981714766552594</v>
      </c>
      <c r="D214" s="8">
        <v>0.2653224154343344</v>
      </c>
      <c r="E214" s="8">
        <v>-0.010050767454512298</v>
      </c>
      <c r="F214" s="8">
        <v>0.1448709289135291</v>
      </c>
      <c r="G214" s="8">
        <v>0.7319004244426295</v>
      </c>
      <c r="H214" s="8"/>
      <c r="I214" s="8">
        <v>-0.1290458085701541</v>
      </c>
      <c r="J214" s="8">
        <v>0.1604278128775158</v>
      </c>
      <c r="K214" s="8">
        <v>-0.033560182940132</v>
      </c>
      <c r="L214" s="8"/>
      <c r="M214" s="8">
        <v>0.10677226486919424</v>
      </c>
      <c r="N214" s="8">
        <v>0.04183219911649807</v>
      </c>
      <c r="O214" s="8">
        <v>0.009312714706963309</v>
      </c>
      <c r="P214" s="8">
        <v>0.17622042667534288</v>
      </c>
    </row>
    <row r="215" spans="1:16" ht="13.5">
      <c r="A215" s="7">
        <v>39080</v>
      </c>
      <c r="B215" s="8">
        <v>0.20573143688467826</v>
      </c>
      <c r="C215" s="8">
        <v>0.09659162442847583</v>
      </c>
      <c r="D215" s="8">
        <v>0.2868302828942783</v>
      </c>
      <c r="E215" s="8">
        <v>0.14366725758328086</v>
      </c>
      <c r="F215" s="8">
        <v>0.28693045413997587</v>
      </c>
      <c r="G215" s="8">
        <v>0.8477387472023025</v>
      </c>
      <c r="H215" s="8"/>
      <c r="I215" s="8">
        <v>0.0011932722299935195</v>
      </c>
      <c r="J215" s="8">
        <v>0.26057494366792605</v>
      </c>
      <c r="K215" s="8">
        <v>0.07192156467402143</v>
      </c>
      <c r="L215" s="8">
        <v>3.172932319764591</v>
      </c>
      <c r="M215" s="8">
        <v>0.2188446571580297</v>
      </c>
      <c r="N215" s="8">
        <v>0.11616050744525717</v>
      </c>
      <c r="O215" s="8">
        <v>0.1011104543761103</v>
      </c>
      <c r="P215" s="8">
        <v>0.28938618064376653</v>
      </c>
    </row>
    <row r="216" spans="1:16" ht="13.5">
      <c r="A216" s="7">
        <v>39113</v>
      </c>
      <c r="B216" s="8">
        <v>0.1334852379342343</v>
      </c>
      <c r="C216" s="8">
        <v>0.18006956327802076</v>
      </c>
      <c r="D216" s="8">
        <v>0.26576228458824436</v>
      </c>
      <c r="E216" s="8">
        <v>0.15531065764829274</v>
      </c>
      <c r="F216" s="8">
        <v>0.1038193295248841</v>
      </c>
      <c r="G216" s="8">
        <v>0.676415527922027</v>
      </c>
      <c r="H216" s="8"/>
      <c r="I216" s="8">
        <v>0.00783589474119853</v>
      </c>
      <c r="J216" s="8">
        <v>0.24121766823102256</v>
      </c>
      <c r="K216" s="8">
        <v>0.07127495460191607</v>
      </c>
      <c r="L216" s="8">
        <v>3.17438192419825</v>
      </c>
      <c r="M216" s="8">
        <v>0.3347448636108239</v>
      </c>
      <c r="N216" s="8">
        <v>0.09720437093238944</v>
      </c>
      <c r="O216" s="8">
        <v>-0.0012589327128191535</v>
      </c>
      <c r="P216" s="8">
        <v>0.23884232955065807</v>
      </c>
    </row>
    <row r="217" spans="1:16" ht="13.5">
      <c r="A217" s="7">
        <v>39141</v>
      </c>
      <c r="B217" s="8">
        <v>0.13779252452267607</v>
      </c>
      <c r="C217" s="8">
        <v>0.07672350825327091</v>
      </c>
      <c r="D217" s="8">
        <v>0.2896372709058892</v>
      </c>
      <c r="E217" s="8">
        <v>0.22109322484076982</v>
      </c>
      <c r="F217" s="8">
        <v>0.18797898327969564</v>
      </c>
      <c r="G217" s="8">
        <v>0.5769940507440932</v>
      </c>
      <c r="H217" s="8"/>
      <c r="I217" s="8">
        <v>0.027148427913617712</v>
      </c>
      <c r="J217" s="8">
        <v>0.25326338237285895</v>
      </c>
      <c r="K217" s="8">
        <v>0.07578358683829994</v>
      </c>
      <c r="L217" s="8">
        <v>3.44572886297376</v>
      </c>
      <c r="M217" s="8">
        <v>0.3398428518446891</v>
      </c>
      <c r="N217" s="8">
        <v>0.060089585941856004</v>
      </c>
      <c r="O217" s="8">
        <v>-0.016890622831023577</v>
      </c>
      <c r="P217" s="8">
        <v>0.2554364956664166</v>
      </c>
    </row>
    <row r="218" spans="1:16" ht="13.5">
      <c r="A218" s="7">
        <v>39171</v>
      </c>
      <c r="B218" s="8">
        <v>0.16710692276151054</v>
      </c>
      <c r="C218" s="8">
        <v>0.10557092540792502</v>
      </c>
      <c r="D218" s="8">
        <v>0.3272769220993715</v>
      </c>
      <c r="E218" s="8">
        <v>0.2880980430731578</v>
      </c>
      <c r="F218" s="8">
        <v>0.20322576735758469</v>
      </c>
      <c r="G218" s="8">
        <v>0.556319694169117</v>
      </c>
      <c r="H218" s="8"/>
      <c r="I218" s="8">
        <v>0.037558219286900674</v>
      </c>
      <c r="J218" s="8">
        <v>0.27329199580465013</v>
      </c>
      <c r="K218" s="8">
        <v>0.1737470959176901</v>
      </c>
      <c r="L218" s="8">
        <v>3.376680758017492</v>
      </c>
      <c r="M218" s="8">
        <v>0.3879548334086213</v>
      </c>
      <c r="N218" s="8">
        <v>0.12285335855968108</v>
      </c>
      <c r="O218" s="8">
        <v>0.02373911377960331</v>
      </c>
      <c r="P218" s="8">
        <v>0.27912829082576396</v>
      </c>
    </row>
    <row r="219" spans="1:16" ht="13.5">
      <c r="A219" s="7">
        <v>39202</v>
      </c>
      <c r="B219" s="8">
        <v>0.1095292329067093</v>
      </c>
      <c r="C219" s="8">
        <v>0.043005807073334755</v>
      </c>
      <c r="D219" s="8">
        <v>0.2266574494744173</v>
      </c>
      <c r="E219" s="8">
        <v>0.22098994236966119</v>
      </c>
      <c r="F219" s="8">
        <v>0.14945414685445493</v>
      </c>
      <c r="G219" s="8">
        <v>0.35642172757856866</v>
      </c>
      <c r="H219" s="8"/>
      <c r="I219" s="8">
        <v>0.014188116509099957</v>
      </c>
      <c r="J219" s="8">
        <v>0.2684118736098134</v>
      </c>
      <c r="K219" s="8">
        <v>0.1546934078579647</v>
      </c>
      <c r="L219" s="8">
        <v>2.6495598685379287</v>
      </c>
      <c r="M219" s="8">
        <v>0.3388883817117203</v>
      </c>
      <c r="N219" s="8">
        <v>0.1027180345454846</v>
      </c>
      <c r="O219" s="8">
        <v>-0.04269740304615269</v>
      </c>
      <c r="P219" s="8">
        <v>0.22371892256473405</v>
      </c>
    </row>
    <row r="220" spans="1:16" ht="13.5">
      <c r="A220" s="7">
        <v>39233</v>
      </c>
      <c r="B220" s="8">
        <v>0.10317439967118598</v>
      </c>
      <c r="C220" s="8">
        <v>0.058004725888416764</v>
      </c>
      <c r="D220" s="8">
        <v>0.230587441736675</v>
      </c>
      <c r="E220" s="8">
        <v>0.18667223327483</v>
      </c>
      <c r="F220" s="8">
        <v>0.16831231888871434</v>
      </c>
      <c r="G220" s="8">
        <v>0.31767196731640235</v>
      </c>
      <c r="H220" s="8"/>
      <c r="I220" s="8">
        <v>-0.03447507959582638</v>
      </c>
      <c r="J220" s="8">
        <v>0.27157884623316536</v>
      </c>
      <c r="K220" s="8">
        <v>0.4011178694722999</v>
      </c>
      <c r="L220" s="8">
        <v>2.5572925919346248</v>
      </c>
      <c r="M220" s="8">
        <v>0.34658100958734384</v>
      </c>
      <c r="N220" s="8">
        <v>0.09307801608583567</v>
      </c>
      <c r="O220" s="8">
        <v>-0.05857363202279453</v>
      </c>
      <c r="P220" s="8">
        <v>0.22158709251079842</v>
      </c>
    </row>
    <row r="221" spans="1:16" ht="13.5">
      <c r="A221" s="7">
        <v>39262</v>
      </c>
      <c r="B221" s="8">
        <v>-0.006441096860811089</v>
      </c>
      <c r="C221" s="8">
        <v>-0.028344442337663357</v>
      </c>
      <c r="D221" s="8">
        <v>0.1403827564198856</v>
      </c>
      <c r="E221" s="8">
        <v>0.03802236670563018</v>
      </c>
      <c r="F221" s="8">
        <v>0.044405009973740736</v>
      </c>
      <c r="G221" s="8">
        <v>0.1810089566847229</v>
      </c>
      <c r="H221" s="8"/>
      <c r="I221" s="8">
        <v>-0.1823263494899309</v>
      </c>
      <c r="J221" s="8">
        <v>0.14755003040539597</v>
      </c>
      <c r="K221" s="8">
        <v>0.19102416570771008</v>
      </c>
      <c r="L221" s="8">
        <v>2.2237964114407536</v>
      </c>
      <c r="M221" s="8">
        <v>0.1378923471084597</v>
      </c>
      <c r="N221" s="8">
        <v>0.05227513835961522</v>
      </c>
      <c r="O221" s="8">
        <v>-0.14888422788673533</v>
      </c>
      <c r="P221" s="8">
        <v>0.09868223238916841</v>
      </c>
    </row>
    <row r="222" spans="1:16" ht="13.5">
      <c r="A222" s="7">
        <v>39294</v>
      </c>
      <c r="B222" s="8">
        <v>-0.08051686548040851</v>
      </c>
      <c r="C222" s="8">
        <v>-0.12759833584380945</v>
      </c>
      <c r="D222" s="8">
        <v>0.07860476616979084</v>
      </c>
      <c r="E222" s="8">
        <v>-0.08472261617106036</v>
      </c>
      <c r="F222" s="8">
        <v>-0.032006275602578335</v>
      </c>
      <c r="G222" s="8">
        <v>0.04734938151129628</v>
      </c>
      <c r="H222" s="8"/>
      <c r="I222" s="8">
        <v>-0.26689622652382805</v>
      </c>
      <c r="J222" s="8">
        <v>-0.07537986985570343</v>
      </c>
      <c r="K222" s="8">
        <v>0.006562636721598514</v>
      </c>
      <c r="L222" s="8">
        <v>2.014602197802198</v>
      </c>
      <c r="M222" s="8">
        <v>0.077517110058639</v>
      </c>
      <c r="N222" s="8">
        <v>0.009080660000288964</v>
      </c>
      <c r="O222" s="8">
        <v>-0.17542274643772024</v>
      </c>
      <c r="P222" s="8">
        <v>-0.014660363854719756</v>
      </c>
    </row>
    <row r="223" spans="1:16" ht="13.5">
      <c r="A223" s="7">
        <v>39325</v>
      </c>
      <c r="B223" s="8">
        <v>-0.07008117095544433</v>
      </c>
      <c r="C223" s="8">
        <v>-0.16483472893660933</v>
      </c>
      <c r="D223" s="8">
        <v>0.08608196523159731</v>
      </c>
      <c r="E223" s="8">
        <v>-0.10999395229335043</v>
      </c>
      <c r="F223" s="8">
        <v>-0.033827932107083375</v>
      </c>
      <c r="G223" s="8">
        <v>0.03594469221488868</v>
      </c>
      <c r="H223" s="8"/>
      <c r="I223" s="8">
        <v>-0.2594879474868567</v>
      </c>
      <c r="J223" s="8">
        <v>-0.047546742635561</v>
      </c>
      <c r="K223" s="8">
        <v>-0.03295901997958273</v>
      </c>
      <c r="L223" s="8">
        <v>1.8220637362637366</v>
      </c>
      <c r="M223" s="8">
        <v>0.08288409860473536</v>
      </c>
      <c r="N223" s="8">
        <v>0.03009484714868369</v>
      </c>
      <c r="O223" s="8">
        <v>-0.14633050767905384</v>
      </c>
      <c r="P223" s="8">
        <v>-0.01732184163301413</v>
      </c>
    </row>
    <row r="224" spans="1:16" ht="13.5">
      <c r="A224" s="7">
        <v>39355</v>
      </c>
      <c r="B224" s="8">
        <v>-0.10718634737240973</v>
      </c>
      <c r="C224" s="8">
        <v>-0.23559781990662843</v>
      </c>
      <c r="D224" s="8">
        <v>0.06512710457438978</v>
      </c>
      <c r="E224" s="8">
        <v>-0.12932932544577821</v>
      </c>
      <c r="F224" s="8">
        <v>-0.05770116865960977</v>
      </c>
      <c r="G224" s="8">
        <v>0.00716771289373894</v>
      </c>
      <c r="H224" s="8"/>
      <c r="I224" s="8">
        <v>-0.2842608219675029</v>
      </c>
      <c r="J224" s="8">
        <v>-0.044944767838224445</v>
      </c>
      <c r="K224" s="8">
        <v>-0.0686889310193961</v>
      </c>
      <c r="L224" s="8">
        <v>1.5591112087912093</v>
      </c>
      <c r="M224" s="8">
        <v>0.06057386965555544</v>
      </c>
      <c r="N224" s="8">
        <v>6.593927585406105E-05</v>
      </c>
      <c r="O224" s="8">
        <v>-0.21607735217787544</v>
      </c>
      <c r="P224" s="8">
        <v>-0.027726046058539757</v>
      </c>
    </row>
    <row r="225" spans="1:16" ht="13.5">
      <c r="A225" s="7">
        <v>39386</v>
      </c>
      <c r="B225" s="8">
        <v>-0.10117393307219562</v>
      </c>
      <c r="C225" s="8">
        <v>-0.18088818152978817</v>
      </c>
      <c r="D225" s="8">
        <v>0.04882922847902347</v>
      </c>
      <c r="E225" s="8">
        <v>-0.13680705849862748</v>
      </c>
      <c r="F225" s="8">
        <v>-0.09311088939408646</v>
      </c>
      <c r="G225" s="8">
        <v>0.006988706931218563</v>
      </c>
      <c r="H225" s="8"/>
      <c r="I225" s="8">
        <v>-0.3072944975445402</v>
      </c>
      <c r="J225" s="8">
        <v>-0.040729424816901096</v>
      </c>
      <c r="K225" s="8">
        <v>-0.07086391869000574</v>
      </c>
      <c r="L225" s="8">
        <v>1.6292706586283487</v>
      </c>
      <c r="M225" s="8">
        <v>0.01603817802613949</v>
      </c>
      <c r="N225" s="8">
        <v>-0.009626318445607728</v>
      </c>
      <c r="O225" s="8">
        <v>-0.18686046900984213</v>
      </c>
      <c r="P225" s="8">
        <v>-0.04389184048073074</v>
      </c>
    </row>
    <row r="226" spans="1:16" ht="13.5">
      <c r="A226" s="7">
        <v>39416</v>
      </c>
      <c r="B226" s="8">
        <v>-0.1701676438658409</v>
      </c>
      <c r="C226" s="8">
        <v>-0.27245242491007704</v>
      </c>
      <c r="D226" s="8">
        <v>0.041683528366326224</v>
      </c>
      <c r="E226" s="8">
        <v>-0.26150682686748294</v>
      </c>
      <c r="F226" s="8">
        <v>-0.13639521017297113</v>
      </c>
      <c r="G226" s="8">
        <v>-0.11825971968067793</v>
      </c>
      <c r="H226" s="8"/>
      <c r="I226" s="8">
        <v>-0.36996567174449385</v>
      </c>
      <c r="J226" s="8">
        <v>-0.0876293367731833</v>
      </c>
      <c r="K226" s="8">
        <v>-0.1470920383963863</v>
      </c>
      <c r="L226" s="8">
        <v>1.22424822084221</v>
      </c>
      <c r="M226" s="8">
        <v>-0.05370468551786365</v>
      </c>
      <c r="N226" s="8">
        <v>-0.07005577722256552</v>
      </c>
      <c r="O226" s="8">
        <v>-0.26481861046153093</v>
      </c>
      <c r="P226" s="8">
        <v>-0.10837120078154217</v>
      </c>
    </row>
    <row r="227" spans="1:16" ht="13.5">
      <c r="A227" s="7">
        <v>39447</v>
      </c>
      <c r="B227" s="8">
        <v>-0.19848938973979066</v>
      </c>
      <c r="C227" s="8">
        <v>-0.2786032399712199</v>
      </c>
      <c r="D227" s="8">
        <v>0.034324800187021436</v>
      </c>
      <c r="E227" s="8">
        <v>-0.2661317228927375</v>
      </c>
      <c r="F227" s="8">
        <v>-0.17203320837520114</v>
      </c>
      <c r="G227" s="8">
        <v>-0.18183597938324422</v>
      </c>
      <c r="H227" s="8"/>
      <c r="I227" s="8">
        <v>-0.45498640442207583</v>
      </c>
      <c r="J227" s="8">
        <v>-0.11374150500208498</v>
      </c>
      <c r="K227" s="8">
        <v>-0.07778091473743654</v>
      </c>
      <c r="L227" s="8">
        <v>0.7190952359367206</v>
      </c>
      <c r="M227" s="8">
        <v>-0.09708543288138159</v>
      </c>
      <c r="N227" s="8">
        <v>-0.08223639725049922</v>
      </c>
      <c r="O227" s="8">
        <v>-0.2806798086237426</v>
      </c>
      <c r="P227" s="8">
        <v>-0.1464056278688612</v>
      </c>
    </row>
    <row r="228" spans="1:16" ht="13.5">
      <c r="A228" s="7">
        <v>39478</v>
      </c>
      <c r="B228" s="8">
        <v>-0.18785401358452727</v>
      </c>
      <c r="C228" s="8">
        <v>-0.419916265009047</v>
      </c>
      <c r="D228" s="8">
        <v>0.027754954974684304</v>
      </c>
      <c r="E228" s="8">
        <v>-0.2786085035225206</v>
      </c>
      <c r="F228" s="8">
        <v>-0.2079824458663082</v>
      </c>
      <c r="G228" s="8">
        <v>-0.14337624650960779</v>
      </c>
      <c r="H228" s="8"/>
      <c r="I228" s="8">
        <v>-0.5179985403475851</v>
      </c>
      <c r="J228" s="8">
        <v>-0.10807636878867198</v>
      </c>
      <c r="K228" s="8">
        <v>-0.2437633642195297</v>
      </c>
      <c r="L228" s="8">
        <v>0.5010233806055961</v>
      </c>
      <c r="M228" s="8">
        <v>-0.11257745502466011</v>
      </c>
      <c r="N228" s="8">
        <v>-0.04584754289243837</v>
      </c>
      <c r="O228" s="8">
        <v>-0.19900623823805536</v>
      </c>
      <c r="P228" s="8">
        <v>-0.18113698287336175</v>
      </c>
    </row>
    <row r="229" spans="1:16" ht="13.5">
      <c r="A229" s="7">
        <v>39507</v>
      </c>
      <c r="B229" s="8">
        <v>-0.17117521598109714</v>
      </c>
      <c r="C229" s="8">
        <v>-0.40437194893972983</v>
      </c>
      <c r="D229" s="8">
        <v>0.05493049058507735</v>
      </c>
      <c r="E229" s="8">
        <v>-0.2279130011137501</v>
      </c>
      <c r="F229" s="8">
        <v>-0.1650334824482329</v>
      </c>
      <c r="G229" s="8">
        <v>-0.16395556305717002</v>
      </c>
      <c r="H229" s="8"/>
      <c r="I229" s="8">
        <v>-0.5216216213957112</v>
      </c>
      <c r="J229" s="8">
        <v>-0.062268300778535374</v>
      </c>
      <c r="K229" s="8">
        <v>-0.28581610833927307</v>
      </c>
      <c r="L229" s="8">
        <v>0.6790423260143459</v>
      </c>
      <c r="M229" s="8">
        <v>-0.04408974046970668</v>
      </c>
      <c r="N229" s="8">
        <v>-0.007316380145402687</v>
      </c>
      <c r="O229" s="8">
        <v>-0.2116748721383343</v>
      </c>
      <c r="P229" s="8">
        <v>-0.14733375654608</v>
      </c>
    </row>
    <row r="230" spans="1:16" ht="13.5">
      <c r="A230" s="7">
        <v>39538</v>
      </c>
      <c r="B230" s="8">
        <v>-0.1786747860439168</v>
      </c>
      <c r="C230" s="8">
        <v>-0.4254771875779861</v>
      </c>
      <c r="D230" s="8">
        <v>0.06466714354160548</v>
      </c>
      <c r="E230" s="8">
        <v>-0.23044467191023746</v>
      </c>
      <c r="F230" s="8">
        <v>-0.16221483931181763</v>
      </c>
      <c r="G230" s="8">
        <v>-0.1317501513391644</v>
      </c>
      <c r="H230" s="8"/>
      <c r="I230" s="8">
        <v>-0.5456792291658931</v>
      </c>
      <c r="J230" s="8">
        <v>-0.0941321933033801</v>
      </c>
      <c r="K230" s="8">
        <v>-0.3837491090520314</v>
      </c>
      <c r="L230" s="8">
        <v>0.5037206373542136</v>
      </c>
      <c r="M230" s="8">
        <v>-0.07957500025174127</v>
      </c>
      <c r="N230" s="8">
        <v>0.03870370302945858</v>
      </c>
      <c r="O230" s="8">
        <v>-0.2310077951472004</v>
      </c>
      <c r="P230" s="8">
        <v>-0.14949059160116807</v>
      </c>
    </row>
    <row r="231" spans="1:16" ht="13.5">
      <c r="A231" s="7">
        <v>39568</v>
      </c>
      <c r="B231" s="8">
        <v>-0.16795493094608038</v>
      </c>
      <c r="C231" s="8">
        <v>-0.3946668081498673</v>
      </c>
      <c r="D231" s="8">
        <v>0.03593238537075987</v>
      </c>
      <c r="E231" s="8">
        <v>-0.2326152158017671</v>
      </c>
      <c r="F231" s="8">
        <v>-0.16044979249241187</v>
      </c>
      <c r="G231" s="8">
        <v>-0.18331700809185994</v>
      </c>
      <c r="H231" s="8"/>
      <c r="I231" s="8">
        <v>-0.5899380094228432</v>
      </c>
      <c r="J231" s="8">
        <v>-0.05679513556102955</v>
      </c>
      <c r="K231" s="8">
        <v>0.100126103404792</v>
      </c>
      <c r="L231" s="8">
        <v>0.2137655368778404</v>
      </c>
      <c r="M231" s="8">
        <v>-0.13707741937823997</v>
      </c>
      <c r="N231" s="8">
        <v>0.003693153660862413</v>
      </c>
      <c r="O231" s="8">
        <v>-0.2007852337997944</v>
      </c>
      <c r="P231" s="8">
        <v>-0.15105251023760588</v>
      </c>
    </row>
    <row r="232" spans="1:16" ht="13.5">
      <c r="A232" s="7">
        <v>39599</v>
      </c>
      <c r="B232" s="8">
        <v>-0.20551442167302253</v>
      </c>
      <c r="C232" s="8">
        <v>-0.3876860908169938</v>
      </c>
      <c r="D232" s="8">
        <v>-0.02186841833243704</v>
      </c>
      <c r="E232" s="8">
        <v>-0.3068492751857274</v>
      </c>
      <c r="F232" s="8">
        <v>-0.16548044035283851</v>
      </c>
      <c r="G232" s="8">
        <v>-0.21585303367729267</v>
      </c>
      <c r="H232" s="8"/>
      <c r="I232" s="8">
        <v>-0.624493862751541</v>
      </c>
      <c r="J232" s="8">
        <v>-0.11070599564445999</v>
      </c>
      <c r="K232" s="8">
        <v>-0.13266078184110963</v>
      </c>
      <c r="L232" s="8">
        <v>-0.2393735968898867</v>
      </c>
      <c r="M232" s="8">
        <v>-0.1556970779553358</v>
      </c>
      <c r="N232" s="8">
        <v>0.005654594333074226</v>
      </c>
      <c r="O232" s="8">
        <v>-0.27263676807824244</v>
      </c>
      <c r="P232" s="8">
        <v>-0.17114119710682524</v>
      </c>
    </row>
    <row r="233" spans="1:16" ht="13.5">
      <c r="A233" s="7">
        <v>39629</v>
      </c>
      <c r="B233" s="8">
        <v>-0.3059559061803256</v>
      </c>
      <c r="C233" s="8">
        <v>-0.4424160836826743</v>
      </c>
      <c r="D233" s="8">
        <v>-0.08967220668846837</v>
      </c>
      <c r="E233" s="8">
        <v>-0.39825676497914253</v>
      </c>
      <c r="F233" s="8">
        <v>-0.2835889287904034</v>
      </c>
      <c r="G233" s="8">
        <v>-0.35412191587316755</v>
      </c>
      <c r="H233" s="8"/>
      <c r="I233" s="8">
        <v>-0.6764567564270223</v>
      </c>
      <c r="J233" s="8">
        <v>-0.2149470954967837</v>
      </c>
      <c r="K233" s="8">
        <v>-0.40226986128625475</v>
      </c>
      <c r="L233" s="8">
        <v>-0.3121995291025571</v>
      </c>
      <c r="M233" s="8">
        <v>-0.2810439814350443</v>
      </c>
      <c r="N233" s="8">
        <v>-0.026630727329899784</v>
      </c>
      <c r="O233" s="8">
        <v>-0.3562543529712247</v>
      </c>
      <c r="P233" s="8">
        <v>-0.2803527760914155</v>
      </c>
    </row>
    <row r="234" spans="1:16" ht="13.5">
      <c r="A234" s="7">
        <v>39660</v>
      </c>
      <c r="B234" s="8">
        <v>-0.25228151648791886</v>
      </c>
      <c r="C234" s="8">
        <v>-0.507419264054035</v>
      </c>
      <c r="D234" s="8">
        <v>-0.037185439129295006</v>
      </c>
      <c r="E234" s="8">
        <v>-0.4006672588538325</v>
      </c>
      <c r="F234" s="8">
        <v>-0.20902414923312226</v>
      </c>
      <c r="G234" s="8">
        <v>-0.3652303496088082</v>
      </c>
      <c r="H234" s="8"/>
      <c r="I234" s="8">
        <v>-0.6285295669518958</v>
      </c>
      <c r="J234" s="8">
        <v>-0.20674830178596906</v>
      </c>
      <c r="K234" s="8">
        <v>-0.39210602131950445</v>
      </c>
      <c r="L234" s="8">
        <v>0.27218832599119014</v>
      </c>
      <c r="M234" s="8">
        <v>-0.2552412367681366</v>
      </c>
      <c r="N234" s="8">
        <v>-0.026185285614513908</v>
      </c>
      <c r="O234" s="8">
        <v>-0.26745739116074124</v>
      </c>
      <c r="P234" s="8">
        <v>-0.2450524134070587</v>
      </c>
    </row>
    <row r="235" spans="1:16" ht="13.5">
      <c r="A235" s="7">
        <v>39691</v>
      </c>
      <c r="B235" s="8">
        <v>-0.2311925376041301</v>
      </c>
      <c r="C235" s="8">
        <v>-0.5413799573160721</v>
      </c>
      <c r="D235" s="8">
        <v>0.012415884957997857</v>
      </c>
      <c r="E235" s="8">
        <v>-0.4179557932396815</v>
      </c>
      <c r="F235" s="8">
        <v>-0.20538970032172862</v>
      </c>
      <c r="G235" s="8">
        <v>-0.33973710428736786</v>
      </c>
      <c r="H235" s="8"/>
      <c r="I235" s="8">
        <v>-0.6249026633616088</v>
      </c>
      <c r="J235" s="8">
        <v>-0.22132132676582214</v>
      </c>
      <c r="K235" s="8">
        <v>-0.41227312013828876</v>
      </c>
      <c r="L235" s="8">
        <v>0.45935462555066153</v>
      </c>
      <c r="M235" s="8">
        <v>-0.21253577950960245</v>
      </c>
      <c r="N235" s="8">
        <v>-0.016447308026174917</v>
      </c>
      <c r="O235" s="8">
        <v>-0.20343008825033146</v>
      </c>
      <c r="P235" s="8">
        <v>-0.2440949646424031</v>
      </c>
    </row>
    <row r="236" spans="1:16" ht="13.5">
      <c r="A236" s="7">
        <v>39721</v>
      </c>
      <c r="B236" s="8">
        <v>-0.2576986005247333</v>
      </c>
      <c r="C236" s="8">
        <v>-0.6714674359154765</v>
      </c>
      <c r="D236" s="8">
        <v>-0.015682875820814887</v>
      </c>
      <c r="E236" s="8">
        <v>-0.5062124856544398</v>
      </c>
      <c r="F236" s="8">
        <v>-0.2331672240462374</v>
      </c>
      <c r="G236" s="8">
        <v>-0.4128005718886629</v>
      </c>
      <c r="H236" s="8"/>
      <c r="I236" s="8">
        <v>-0.6901937283148054</v>
      </c>
      <c r="J236" s="8">
        <v>-0.25079717541926894</v>
      </c>
      <c r="K236" s="8">
        <v>-0.7118985883030826</v>
      </c>
      <c r="L236" s="8">
        <v>0.09587224669603578</v>
      </c>
      <c r="M236" s="8">
        <v>-0.29744003051578616</v>
      </c>
      <c r="N236" s="8">
        <v>-0.035860864585508315</v>
      </c>
      <c r="O236" s="8">
        <v>-0.17312955858622409</v>
      </c>
      <c r="P236" s="8">
        <v>-0.29454244986799083</v>
      </c>
    </row>
    <row r="237" spans="1:16" ht="13.5">
      <c r="A237" s="7">
        <v>39752</v>
      </c>
      <c r="B237" s="8">
        <v>-0.39155604549248063</v>
      </c>
      <c r="C237" s="8">
        <v>-0.7464463365231503</v>
      </c>
      <c r="D237" s="8">
        <v>-0.13487817579962444</v>
      </c>
      <c r="E237" s="8">
        <v>-0.6081401002148281</v>
      </c>
      <c r="F237" s="8">
        <v>-0.4084321966173906</v>
      </c>
      <c r="G237" s="8">
        <v>-0.6159416023648614</v>
      </c>
      <c r="H237" s="8"/>
      <c r="I237" s="8">
        <v>-0.7873969577213681</v>
      </c>
      <c r="J237" s="8">
        <v>-0.3488935397124504</v>
      </c>
      <c r="K237" s="8">
        <v>-0.66821499668215</v>
      </c>
      <c r="L237" s="8">
        <v>-0.2377720264317177</v>
      </c>
      <c r="M237" s="8">
        <v>-0.3607672573844049</v>
      </c>
      <c r="N237" s="8">
        <v>-0.20290302489192902</v>
      </c>
      <c r="O237" s="8">
        <v>-0.27437243999505895</v>
      </c>
      <c r="P237" s="8">
        <v>-0.43839814222039436</v>
      </c>
    </row>
    <row r="238" spans="1:16" ht="13.5">
      <c r="A238" s="7">
        <v>39782</v>
      </c>
      <c r="B238" s="8">
        <v>-0.46857344580296567</v>
      </c>
      <c r="C238" s="8">
        <v>-0.772380895527361</v>
      </c>
      <c r="D238" s="8">
        <v>-0.14555447103280603</v>
      </c>
      <c r="E238" s="8">
        <v>-0.6884518568694977</v>
      </c>
      <c r="F238" s="8">
        <v>-0.4696927073617365</v>
      </c>
      <c r="G238" s="8">
        <v>-0.7256289746031084</v>
      </c>
      <c r="H238" s="8"/>
      <c r="I238" s="8">
        <v>-0.8062203831387507</v>
      </c>
      <c r="J238" s="8">
        <v>-0.4571683232336034</v>
      </c>
      <c r="K238" s="8">
        <v>-0.7412076974120769</v>
      </c>
      <c r="L238" s="8">
        <v>-0.10485682819383224</v>
      </c>
      <c r="M238" s="8">
        <v>-0.417242827678987</v>
      </c>
      <c r="N238" s="8">
        <v>-0.23268315117377017</v>
      </c>
      <c r="O238" s="8">
        <v>-0.38714490585864136</v>
      </c>
      <c r="P238" s="8">
        <v>-0.4996281500426196</v>
      </c>
    </row>
    <row r="239" spans="1:16" ht="13.5">
      <c r="A239" s="7">
        <v>39813</v>
      </c>
      <c r="B239" s="8">
        <v>-0.4303108418031203</v>
      </c>
      <c r="C239" s="8">
        <v>-0.7986828331729157</v>
      </c>
      <c r="D239" s="8">
        <v>-0.15424446268231262</v>
      </c>
      <c r="E239" s="8">
        <v>-0.6483007484451441</v>
      </c>
      <c r="F239" s="8">
        <v>-0.4321855434770551</v>
      </c>
      <c r="G239" s="8">
        <v>-0.6005107652731109</v>
      </c>
      <c r="H239" s="8"/>
      <c r="I239" s="8">
        <v>-0.7817422380249973</v>
      </c>
      <c r="J239" s="8">
        <v>-0.4301028665003168</v>
      </c>
      <c r="K239" s="8">
        <v>-0.7982747179827472</v>
      </c>
      <c r="L239" s="8">
        <v>-0.5008898678414094</v>
      </c>
      <c r="M239" s="8">
        <v>-0.2398177719387367</v>
      </c>
      <c r="N239" s="8">
        <v>-0.22611628764520814</v>
      </c>
      <c r="O239" s="8">
        <v>-0.32796515972543283</v>
      </c>
      <c r="P239" s="8">
        <v>-0.4628826392567127</v>
      </c>
    </row>
    <row r="240" spans="1:16" ht="13.5">
      <c r="A240" s="7">
        <v>39844</v>
      </c>
      <c r="B240" s="8">
        <v>-0.4032742329097341</v>
      </c>
      <c r="C240" s="8">
        <v>-0.8827078259075353</v>
      </c>
      <c r="D240" s="8">
        <v>-0.017197342234748655</v>
      </c>
      <c r="E240" s="8">
        <v>-0.4592671824468596</v>
      </c>
      <c r="F240" s="8">
        <v>-0.32745481016118144</v>
      </c>
      <c r="G240" s="8">
        <v>-0.6296136539109567</v>
      </c>
      <c r="H240" s="8"/>
      <c r="I240" s="8">
        <v>-0.7313248119806033</v>
      </c>
      <c r="J240" s="8">
        <v>-0.40145869514749727</v>
      </c>
      <c r="K240" s="8">
        <v>-0.79296875</v>
      </c>
      <c r="L240" s="8">
        <v>-0.3145468221135763</v>
      </c>
      <c r="M240" s="8">
        <v>-0.2908128555935738</v>
      </c>
      <c r="N240" s="8">
        <v>-0.2518057897909225</v>
      </c>
      <c r="O240" s="8">
        <v>-0.3920974793114898</v>
      </c>
      <c r="P240" s="8">
        <v>-0.40707460210956115</v>
      </c>
    </row>
    <row r="241" spans="1:16" ht="13.5">
      <c r="A241" s="7">
        <v>39872</v>
      </c>
      <c r="B241" s="8">
        <v>-0.4489420744453314</v>
      </c>
      <c r="C241" s="8">
        <v>-0.8061327121084969</v>
      </c>
      <c r="D241" s="8">
        <v>-0.06469616664010756</v>
      </c>
      <c r="E241" s="8">
        <v>-0.5252648477800564</v>
      </c>
      <c r="F241" s="8">
        <v>-0.39989002931967893</v>
      </c>
      <c r="G241" s="8">
        <v>-0.6801277346073279</v>
      </c>
      <c r="H241" s="8"/>
      <c r="I241" s="8">
        <v>-0.7373657118479667</v>
      </c>
      <c r="J241" s="8">
        <v>-0.4584750896567871</v>
      </c>
      <c r="K241" s="8">
        <v>-0.8046875</v>
      </c>
      <c r="L241" s="8">
        <v>-0.34422415582299104</v>
      </c>
      <c r="M241" s="8">
        <v>-0.2724360577031864</v>
      </c>
      <c r="N241" s="8">
        <v>-0.2961397572438959</v>
      </c>
      <c r="O241" s="8">
        <v>-0.43361963993760305</v>
      </c>
      <c r="P241" s="8">
        <v>-0.4539751981553938</v>
      </c>
    </row>
    <row r="242" spans="1:16" ht="13.5">
      <c r="A242" s="7">
        <v>39903</v>
      </c>
      <c r="B242" s="8">
        <v>-0.4287231494475449</v>
      </c>
      <c r="C242" s="8">
        <v>-0.7587487680294771</v>
      </c>
      <c r="D242" s="8">
        <v>-0.1542600804268322</v>
      </c>
      <c r="E242" s="8">
        <v>-0.5927811116558475</v>
      </c>
      <c r="F242" s="8">
        <v>-0.43635831436012845</v>
      </c>
      <c r="G242" s="8">
        <v>-0.6231767266672991</v>
      </c>
      <c r="H242" s="8"/>
      <c r="I242" s="8">
        <v>-0.6156169083356888</v>
      </c>
      <c r="J242" s="8">
        <v>-0.47492879497972507</v>
      </c>
      <c r="K242" s="8">
        <v>-0.84375</v>
      </c>
      <c r="L242" s="8"/>
      <c r="M242" s="8">
        <v>-0.3769839512779753</v>
      </c>
      <c r="N242" s="8">
        <v>-0.24128638596606228</v>
      </c>
      <c r="O242" s="8">
        <v>-0.3338404854418045</v>
      </c>
      <c r="P242" s="8">
        <v>-0.4607085388033424</v>
      </c>
    </row>
    <row r="243" spans="1:16" ht="13.5">
      <c r="A243" s="7">
        <v>39933</v>
      </c>
      <c r="B243" s="8">
        <v>-0.31731078424715464</v>
      </c>
      <c r="C243" s="8">
        <v>-0.662585294002991</v>
      </c>
      <c r="D243" s="8">
        <v>-0.10655060855079677</v>
      </c>
      <c r="E243" s="8">
        <v>-0.38943116936357053</v>
      </c>
      <c r="F243" s="8">
        <v>-0.3563789067792439</v>
      </c>
      <c r="G243" s="8">
        <v>-0.5452208414738171</v>
      </c>
      <c r="H243" s="8"/>
      <c r="I243" s="8">
        <v>-0.556285858600452</v>
      </c>
      <c r="J243" s="8">
        <v>-0.37831009305988045</v>
      </c>
      <c r="K243" s="8">
        <v>-0.6586414445399829</v>
      </c>
      <c r="L243" s="8"/>
      <c r="M243" s="8">
        <v>-0.2559543808338249</v>
      </c>
      <c r="N243" s="8">
        <v>-0.17542980598361457</v>
      </c>
      <c r="O243" s="8">
        <v>-0.15010003212987105</v>
      </c>
      <c r="P243" s="8">
        <v>-0.3736887847364176</v>
      </c>
    </row>
    <row r="244" spans="1:16" ht="13.5">
      <c r="A244" s="7">
        <v>39964</v>
      </c>
      <c r="B244" s="8">
        <v>-0.30287961424134724</v>
      </c>
      <c r="C244" s="8">
        <v>-0.6543227060263814</v>
      </c>
      <c r="D244" s="8">
        <v>-0.1146256106322942</v>
      </c>
      <c r="E244" s="8">
        <v>-0.4823598394735209</v>
      </c>
      <c r="F244" s="8">
        <v>-0.3117338666648128</v>
      </c>
      <c r="G244" s="8">
        <v>-0.4817866106097907</v>
      </c>
      <c r="H244" s="8"/>
      <c r="I244" s="8">
        <v>-0.4801611717689821</v>
      </c>
      <c r="J244" s="8">
        <v>-0.34744977844151986</v>
      </c>
      <c r="K244" s="8">
        <v>-0.6870163370593294</v>
      </c>
      <c r="L244" s="8"/>
      <c r="M244" s="8">
        <v>-0.2564644926681604</v>
      </c>
      <c r="N244" s="8">
        <v>-0.15198186512669035</v>
      </c>
      <c r="O244" s="8">
        <v>-0.18834198072722622</v>
      </c>
      <c r="P244" s="8">
        <v>-0.3420159481361669</v>
      </c>
    </row>
    <row r="245" spans="1:16" ht="13.5">
      <c r="A245" s="7">
        <v>39994</v>
      </c>
      <c r="B245" s="8">
        <v>-0.314142925068159</v>
      </c>
      <c r="C245" s="8">
        <v>-0.6635302498536606</v>
      </c>
      <c r="D245" s="8">
        <v>-0.16078611045766628</v>
      </c>
      <c r="E245" s="8">
        <v>-0.48330747217100245</v>
      </c>
      <c r="F245" s="8">
        <v>-0.3493961905603066</v>
      </c>
      <c r="G245" s="8">
        <v>-0.5111938418738011</v>
      </c>
      <c r="H245" s="8"/>
      <c r="I245" s="8">
        <v>-0.4748995801213816</v>
      </c>
      <c r="J245" s="8">
        <v>-0.34783567564378814</v>
      </c>
      <c r="K245" s="8">
        <v>-0.7549441100601892</v>
      </c>
      <c r="L245" s="8"/>
      <c r="M245" s="8">
        <v>-0.30535143627551237</v>
      </c>
      <c r="N245" s="8">
        <v>-0.14423425813935012</v>
      </c>
      <c r="O245" s="8">
        <v>-0.17864862766627929</v>
      </c>
      <c r="P245" s="8">
        <v>-0.363611622375971</v>
      </c>
    </row>
    <row r="246" spans="1:16" ht="13.5">
      <c r="A246" s="7">
        <v>40025</v>
      </c>
      <c r="B246" s="8">
        <v>-0.2444412607847648</v>
      </c>
      <c r="C246" s="8">
        <v>-0.6387273231061588</v>
      </c>
      <c r="D246" s="8">
        <v>-0.097731840760928</v>
      </c>
      <c r="E246" s="8">
        <v>-0.4907141329878136</v>
      </c>
      <c r="F246" s="8">
        <v>-0.23379238216027529</v>
      </c>
      <c r="G246" s="8">
        <v>-0.5190152608025151</v>
      </c>
      <c r="H246" s="8"/>
      <c r="I246" s="8">
        <v>-0.49275497456037975</v>
      </c>
      <c r="J246" s="8">
        <v>-0.2701024561801029</v>
      </c>
      <c r="K246" s="8">
        <v>-0.5723732549595886</v>
      </c>
      <c r="L246" s="8"/>
      <c r="M246" s="8">
        <v>-0.2641602212601763</v>
      </c>
      <c r="N246" s="8">
        <v>-0.1458542675504184</v>
      </c>
      <c r="O246" s="8">
        <v>-0.11924132212911918</v>
      </c>
      <c r="P246" s="8">
        <v>-0.29192499470750777</v>
      </c>
    </row>
    <row r="247" spans="1:16" ht="13.5">
      <c r="A247" s="7">
        <v>40056</v>
      </c>
      <c r="B247" s="8">
        <v>-0.1200356078091624</v>
      </c>
      <c r="C247" s="8">
        <v>-0.49783383990646085</v>
      </c>
      <c r="D247" s="8">
        <v>-0.01669949562927151</v>
      </c>
      <c r="E247" s="8">
        <v>-0.3062404270371266</v>
      </c>
      <c r="F247" s="8">
        <v>-0.1102750703327944</v>
      </c>
      <c r="G247" s="8">
        <v>-0.4701852431430132</v>
      </c>
      <c r="H247" s="8"/>
      <c r="I247" s="8">
        <v>-0.4167041519291364</v>
      </c>
      <c r="J247" s="8">
        <v>-0.1658833957926677</v>
      </c>
      <c r="K247" s="8">
        <v>-0.45848640705363697</v>
      </c>
      <c r="L247" s="8"/>
      <c r="M247" s="8">
        <v>-0.10954175311542369</v>
      </c>
      <c r="N247" s="8">
        <v>-0.12798271792137916</v>
      </c>
      <c r="O247" s="8">
        <v>0.05883487388257799</v>
      </c>
      <c r="P247" s="8">
        <v>-0.1865623245727211</v>
      </c>
    </row>
    <row r="248" spans="1:16" ht="13.5">
      <c r="A248" s="7">
        <v>40086</v>
      </c>
      <c r="B248" s="8">
        <v>-0.07955721046632616</v>
      </c>
      <c r="C248" s="8">
        <v>-0.46766009375799245</v>
      </c>
      <c r="D248" s="8">
        <v>-0.043873351867048695</v>
      </c>
      <c r="E248" s="8">
        <v>-0.2780646081137992</v>
      </c>
      <c r="F248" s="8">
        <v>-0.04132188231227052</v>
      </c>
      <c r="G248" s="8">
        <v>-0.36283620251807525</v>
      </c>
      <c r="H248" s="8"/>
      <c r="I248" s="8">
        <v>-0.43950783638860824</v>
      </c>
      <c r="J248" s="8">
        <v>-0.12519011312858241</v>
      </c>
      <c r="K248" s="8">
        <v>-0.2836149889786921</v>
      </c>
      <c r="L248" s="8"/>
      <c r="M248" s="8">
        <v>-0.10417702647522425</v>
      </c>
      <c r="N248" s="8">
        <v>-0.08516696708696396</v>
      </c>
      <c r="O248" s="8">
        <v>0.0529876515439772</v>
      </c>
      <c r="P248" s="8">
        <v>-0.12707831898302827</v>
      </c>
    </row>
    <row r="249" spans="1:16" ht="13.5">
      <c r="A249" s="7">
        <v>40117</v>
      </c>
      <c r="B249" s="8">
        <v>-0.10105981154372257</v>
      </c>
      <c r="C249" s="8">
        <v>-0.46830249239681276</v>
      </c>
      <c r="D249" s="8">
        <v>-0.030076702171634447</v>
      </c>
      <c r="E249" s="8">
        <v>-0.3032928461764669</v>
      </c>
      <c r="F249" s="8">
        <v>-0.036548102462301175</v>
      </c>
      <c r="G249" s="8">
        <v>-0.3814294381226211</v>
      </c>
      <c r="H249" s="8"/>
      <c r="I249" s="8">
        <v>-0.4052631578947369</v>
      </c>
      <c r="J249" s="8">
        <v>-0.1175906917394768</v>
      </c>
      <c r="K249" s="8">
        <v>-0.1510903426791277</v>
      </c>
      <c r="L249" s="8"/>
      <c r="M249" s="8">
        <v>-0.12168135858337095</v>
      </c>
      <c r="N249" s="8">
        <v>-0.1883908241618008</v>
      </c>
      <c r="O249" s="8">
        <v>-0.022270682866144406</v>
      </c>
      <c r="P249" s="8">
        <v>-0.13226966728992914</v>
      </c>
    </row>
    <row r="250" spans="1:16" ht="13.5">
      <c r="A250" s="7">
        <v>40147</v>
      </c>
      <c r="B250" s="8">
        <v>-0.13825053714578373</v>
      </c>
      <c r="C250" s="8">
        <v>-0.5252362202844122</v>
      </c>
      <c r="D250" s="8">
        <v>-0.06410665303165969</v>
      </c>
      <c r="E250" s="8">
        <v>-0.3281193712199406</v>
      </c>
      <c r="F250" s="8">
        <v>-0.06809783773724618</v>
      </c>
      <c r="G250" s="8">
        <v>-0.4046236357376741</v>
      </c>
      <c r="H250" s="8"/>
      <c r="I250" s="8">
        <v>-0.4889763647298168</v>
      </c>
      <c r="J250" s="8">
        <v>-0.14201245272493615</v>
      </c>
      <c r="K250" s="8">
        <v>-0.12383177570093462</v>
      </c>
      <c r="L250" s="8"/>
      <c r="M250" s="8">
        <v>-0.15707227468187174</v>
      </c>
      <c r="N250" s="8">
        <v>-0.19071743851704534</v>
      </c>
      <c r="O250" s="8">
        <v>-0.05161892405230407</v>
      </c>
      <c r="P250" s="8">
        <v>-0.1711850766443461</v>
      </c>
    </row>
    <row r="251" spans="1:16" ht="13.5">
      <c r="A251" s="9">
        <v>40178</v>
      </c>
      <c r="B251" s="8">
        <v>-0.10338828310861975</v>
      </c>
      <c r="C251" s="8">
        <v>-0.5259084526833526</v>
      </c>
      <c r="D251" s="8">
        <v>-0.030351967804939935</v>
      </c>
      <c r="E251" s="8">
        <v>-0.28104581311337823</v>
      </c>
      <c r="F251" s="8">
        <v>-0.0423363973459419</v>
      </c>
      <c r="G251" s="8">
        <v>-0.3978927792220461</v>
      </c>
      <c r="H251" s="8"/>
      <c r="I251" s="8">
        <v>-0.474692350986051</v>
      </c>
      <c r="J251" s="8">
        <v>-0.10415747878473099</v>
      </c>
      <c r="K251" s="8">
        <v>0.051401869158878455</v>
      </c>
      <c r="L251" s="8"/>
      <c r="M251" s="8">
        <v>-0.10548066816034554</v>
      </c>
      <c r="N251" s="8">
        <v>-0.17899075508768694</v>
      </c>
      <c r="O251" s="8">
        <v>-0.0006371138465097846</v>
      </c>
      <c r="P251" s="8">
        <v>-0.14447275952465</v>
      </c>
    </row>
    <row r="252" spans="1:16" ht="13.5">
      <c r="A252" s="9">
        <v>40209</v>
      </c>
      <c r="B252" s="8">
        <v>-0.13452277800256693</v>
      </c>
      <c r="C252" s="8">
        <v>-0.5491855038784336</v>
      </c>
      <c r="D252" s="8">
        <v>-0.04174812936336711</v>
      </c>
      <c r="E252" s="8">
        <v>-0.26253521229809523</v>
      </c>
      <c r="F252" s="8">
        <v>-0.03521262347754401</v>
      </c>
      <c r="G252" s="8">
        <v>-0.38953672836009245</v>
      </c>
      <c r="H252" s="8"/>
      <c r="I252" s="8">
        <v>-0.4506024495586672</v>
      </c>
      <c r="J252" s="8">
        <v>-0.12188798068079933</v>
      </c>
      <c r="K252" s="8">
        <v>0.040800615858352485</v>
      </c>
      <c r="L252" s="8"/>
      <c r="M252" s="8">
        <v>-0.11202816444271846</v>
      </c>
      <c r="N252" s="8">
        <v>-0.14929852076422426</v>
      </c>
      <c r="O252" s="8">
        <v>-0.11805250272459807</v>
      </c>
      <c r="P252" s="8">
        <v>-0.14165459518435927</v>
      </c>
    </row>
    <row r="253" spans="1:16" ht="13.5">
      <c r="A253" s="9">
        <v>40235</v>
      </c>
      <c r="B253" s="8">
        <v>-0.13005964310839366</v>
      </c>
      <c r="C253" s="8">
        <v>-0.5413873785886971</v>
      </c>
      <c r="D253" s="8">
        <v>-0.03571949390937751</v>
      </c>
      <c r="E253" s="8">
        <v>-0.2687150785370494</v>
      </c>
      <c r="F253" s="8">
        <v>-0.044335567639888634</v>
      </c>
      <c r="G253" s="8">
        <v>-0.37397075378116335</v>
      </c>
      <c r="H253" s="8"/>
      <c r="I253" s="8">
        <v>-0.3997604651277197</v>
      </c>
      <c r="J253" s="8">
        <v>-0.10821964790262717</v>
      </c>
      <c r="K253" s="8">
        <v>-0.12240184757505768</v>
      </c>
      <c r="L253" s="8"/>
      <c r="M253" s="8">
        <v>-0.07448035528319605</v>
      </c>
      <c r="N253" s="8">
        <v>-0.12020435793409813</v>
      </c>
      <c r="O253" s="8">
        <v>-0.11194765828336081</v>
      </c>
      <c r="P253" s="8">
        <v>-0.13766059089416044</v>
      </c>
    </row>
    <row r="254" spans="1:16" ht="13.5">
      <c r="A254" s="9">
        <v>40268</v>
      </c>
      <c r="B254" s="8">
        <v>-0.07893538015524147</v>
      </c>
      <c r="C254" s="8">
        <v>-0.4573707325467504</v>
      </c>
      <c r="D254" s="8">
        <v>0.00847570199315049</v>
      </c>
      <c r="E254" s="8">
        <v>-0.20156744394231985</v>
      </c>
      <c r="F254" s="8">
        <v>0.017238380270804248</v>
      </c>
      <c r="G254" s="8">
        <v>-0.3575372839984001</v>
      </c>
      <c r="H254" s="8"/>
      <c r="I254" s="8">
        <v>-0.37937704626451757</v>
      </c>
      <c r="J254" s="8">
        <v>-0.04381904567688563</v>
      </c>
      <c r="K254" s="8">
        <v>-0.04541955350269433</v>
      </c>
      <c r="L254" s="8"/>
      <c r="M254" s="8">
        <v>-0.010960543801482918</v>
      </c>
      <c r="N254" s="8">
        <v>-0.0655110646156738</v>
      </c>
      <c r="O254" s="8">
        <v>-0.07212152768503692</v>
      </c>
      <c r="P254" s="8">
        <v>-0.08184288905650862</v>
      </c>
    </row>
    <row r="255" spans="1:16" ht="13.5">
      <c r="A255" s="9">
        <v>40298</v>
      </c>
      <c r="B255" s="8">
        <v>-0.1328716848489489</v>
      </c>
      <c r="C255" s="8">
        <v>-0.4532035124858259</v>
      </c>
      <c r="D255" s="8">
        <v>-0.0012486448792436815</v>
      </c>
      <c r="E255" s="8">
        <v>-0.27023966641942093</v>
      </c>
      <c r="F255" s="8">
        <v>-0.049158257575865755</v>
      </c>
      <c r="G255" s="8">
        <v>-0.39396085942095954</v>
      </c>
      <c r="H255" s="8"/>
      <c r="I255" s="8">
        <v>-0.4319553802380923</v>
      </c>
      <c r="J255" s="8">
        <v>-0.1401426528690981</v>
      </c>
      <c r="K255" s="8">
        <v>-0.12619926199262</v>
      </c>
      <c r="L255" s="8"/>
      <c r="M255" s="8">
        <v>-0.12588072156097907</v>
      </c>
      <c r="N255" s="8">
        <v>-0.10051511613536737</v>
      </c>
      <c r="O255" s="8">
        <v>-0.10691656294815488</v>
      </c>
      <c r="P255" s="8">
        <v>-0.1443641284599586</v>
      </c>
    </row>
    <row r="256" spans="1:16" ht="13.5">
      <c r="A256" s="9">
        <v>40329</v>
      </c>
      <c r="B256" s="8">
        <v>-0.2056610746527136</v>
      </c>
      <c r="C256" s="8">
        <v>-0.4891324759392821</v>
      </c>
      <c r="D256" s="8">
        <v>-0.03608580037668684</v>
      </c>
      <c r="E256" s="8">
        <v>-0.3241402625093772</v>
      </c>
      <c r="F256" s="8">
        <v>-0.1500514610087495</v>
      </c>
      <c r="G256" s="8">
        <v>-0.42614169713431715</v>
      </c>
      <c r="H256" s="8"/>
      <c r="I256" s="8">
        <v>-0.4973405838119103</v>
      </c>
      <c r="J256" s="8">
        <v>-0.2196966670842943</v>
      </c>
      <c r="K256" s="8">
        <v>-0.2797047970479706</v>
      </c>
      <c r="L256" s="8"/>
      <c r="M256" s="8">
        <v>-0.12085156347403822</v>
      </c>
      <c r="N256" s="8">
        <v>-0.10788338613431356</v>
      </c>
      <c r="O256" s="8">
        <v>-0.1916464438500258</v>
      </c>
      <c r="P256" s="8">
        <v>-0.21221168501608206</v>
      </c>
    </row>
    <row r="257" spans="1:16" ht="13.5">
      <c r="A257" s="9">
        <v>40359</v>
      </c>
      <c r="B257" s="8">
        <v>-0.2021138871944131</v>
      </c>
      <c r="C257" s="8">
        <v>-0.4826621121142533</v>
      </c>
      <c r="D257" s="8">
        <v>-0.05142460075849742</v>
      </c>
      <c r="E257" s="8">
        <v>-0.36964864241332823</v>
      </c>
      <c r="F257" s="8">
        <v>-0.11862769973869611</v>
      </c>
      <c r="G257" s="8">
        <v>-0.41568969885631085</v>
      </c>
      <c r="H257" s="8"/>
      <c r="I257" s="8">
        <v>-0.4770249240668507</v>
      </c>
      <c r="J257" s="8">
        <v>-0.2093743844266258</v>
      </c>
      <c r="K257" s="8">
        <v>-0.3653136531365314</v>
      </c>
      <c r="L257" s="8">
        <v>0.25</v>
      </c>
      <c r="M257" s="8">
        <v>-0.08205755268441221</v>
      </c>
      <c r="N257" s="8">
        <v>-0.09825005675310658</v>
      </c>
      <c r="O257" s="8">
        <v>-0.2289685312092987</v>
      </c>
      <c r="P257" s="8">
        <v>-0.18955631581106705</v>
      </c>
    </row>
    <row r="258" spans="1:16" ht="13.5">
      <c r="A258" s="9">
        <v>40389</v>
      </c>
      <c r="B258" s="8">
        <v>-0.156658235124306</v>
      </c>
      <c r="C258" s="8">
        <v>-0.4439975959673109</v>
      </c>
      <c r="D258" s="8">
        <v>-0.024978411059230963</v>
      </c>
      <c r="E258" s="8">
        <v>-0.29869414338905836</v>
      </c>
      <c r="F258" s="8">
        <v>-0.055326752264266525</v>
      </c>
      <c r="G258" s="8">
        <v>-0.35630520224631435</v>
      </c>
      <c r="H258" s="8"/>
      <c r="I258" s="8">
        <v>-0.4705340948055082</v>
      </c>
      <c r="J258" s="8">
        <v>-0.13731500983914346</v>
      </c>
      <c r="K258" s="8">
        <v>-0.10551330798479086</v>
      </c>
      <c r="L258" s="8">
        <v>0.08888888888888902</v>
      </c>
      <c r="M258" s="8">
        <v>-0.08776246877940864</v>
      </c>
      <c r="N258" s="8">
        <v>-0.08585847839390048</v>
      </c>
      <c r="O258" s="8">
        <v>-0.20332711702097978</v>
      </c>
      <c r="P258" s="8">
        <v>-0.1349619683844837</v>
      </c>
    </row>
    <row r="259" spans="1:16" ht="13.5">
      <c r="A259" s="9">
        <v>40421</v>
      </c>
      <c r="B259" s="8">
        <v>-0.1572496228016256</v>
      </c>
      <c r="C259" s="8">
        <v>-0.44671593469581794</v>
      </c>
      <c r="D259" s="8">
        <v>-0.02181355699540919</v>
      </c>
      <c r="E259" s="8">
        <v>-0.27626634872738054</v>
      </c>
      <c r="F259" s="8">
        <v>-0.05443350752085398</v>
      </c>
      <c r="G259" s="8">
        <v>-0.378808416879995</v>
      </c>
      <c r="H259" s="8"/>
      <c r="I259" s="8">
        <v>-0.47515505091370597</v>
      </c>
      <c r="J259" s="8">
        <v>-0.11813301663897648</v>
      </c>
      <c r="K259" s="8">
        <v>-0.1283269961977186</v>
      </c>
      <c r="L259" s="8">
        <v>0.05555555555555558</v>
      </c>
      <c r="M259" s="8">
        <v>-0.08168771726010396</v>
      </c>
      <c r="N259" s="8">
        <v>-0.07632509944753917</v>
      </c>
      <c r="O259" s="8">
        <v>-0.20960191042004872</v>
      </c>
      <c r="P259" s="8">
        <v>-0.1328921298040215</v>
      </c>
    </row>
    <row r="260" spans="1:16" ht="13.5">
      <c r="A260" s="9">
        <v>40451</v>
      </c>
      <c r="B260" s="8">
        <v>-0.1252018079981009</v>
      </c>
      <c r="C260" s="8">
        <v>-0.36931559476810727</v>
      </c>
      <c r="D260" s="8">
        <v>0.019919424543604698</v>
      </c>
      <c r="E260" s="8">
        <v>-0.14948731526473896</v>
      </c>
      <c r="F260" s="8">
        <v>-0.06842920247596992</v>
      </c>
      <c r="G260" s="8">
        <v>-0.31651326532098606</v>
      </c>
      <c r="H260" s="8"/>
      <c r="I260" s="8">
        <v>-0.4263066134691337</v>
      </c>
      <c r="J260" s="8">
        <v>-0.037323483345478164</v>
      </c>
      <c r="K260" s="8">
        <v>-0.03517110266159684</v>
      </c>
      <c r="L260" s="8">
        <v>0.05555555555555558</v>
      </c>
      <c r="M260" s="8">
        <v>0.09425142057495375</v>
      </c>
      <c r="N260" s="8">
        <v>-0.02820954295020639</v>
      </c>
      <c r="O260" s="8">
        <v>-0.17078136328923396</v>
      </c>
      <c r="P260" s="8">
        <v>-0.10150497152511369</v>
      </c>
    </row>
    <row r="261" spans="1:16" ht="13.5">
      <c r="A261" s="9">
        <v>40480</v>
      </c>
      <c r="B261" s="8">
        <v>-0.0901680368446732</v>
      </c>
      <c r="C261" s="8">
        <v>-0.40206796414227874</v>
      </c>
      <c r="D261" s="8">
        <v>0.07314890664850983</v>
      </c>
      <c r="E261" s="8">
        <v>-0.1820966642410138</v>
      </c>
      <c r="F261" s="8">
        <v>0.011867203498781773</v>
      </c>
      <c r="G261" s="8">
        <v>-0.3110903458900425</v>
      </c>
      <c r="H261" s="8"/>
      <c r="I261" s="8">
        <v>-0.3744986573147323</v>
      </c>
      <c r="J261" s="8">
        <v>-0.008777812718628795</v>
      </c>
      <c r="K261" s="8">
        <v>0.014760147601476037</v>
      </c>
      <c r="L261" s="8">
        <v>-0.011111111111111072</v>
      </c>
      <c r="M261" s="8">
        <v>0.05337761390556235</v>
      </c>
      <c r="N261" s="8">
        <v>-0.023342199428443077</v>
      </c>
      <c r="O261" s="8">
        <v>-0.15504727602175297</v>
      </c>
      <c r="P261" s="8">
        <v>-0.06078517254865521</v>
      </c>
    </row>
    <row r="262" spans="1:16" ht="13.5">
      <c r="A262" s="9">
        <v>40512</v>
      </c>
      <c r="B262" s="8">
        <v>-0.16908425413774403</v>
      </c>
      <c r="C262" s="8">
        <v>-0.44858457289183384</v>
      </c>
      <c r="D262" s="8">
        <v>0.01270514643314483</v>
      </c>
      <c r="E262" s="8">
        <v>-0.24623926534415827</v>
      </c>
      <c r="F262" s="8">
        <v>-0.09145805807299258</v>
      </c>
      <c r="G262" s="8">
        <v>-0.3220267829971355</v>
      </c>
      <c r="H262" s="8"/>
      <c r="I262" s="8">
        <v>-0.4561580919446418</v>
      </c>
      <c r="J262" s="8">
        <v>-0.12304292693992347</v>
      </c>
      <c r="K262" s="8">
        <v>-0.14022140221402213</v>
      </c>
      <c r="L262" s="8">
        <v>-0.4444444444444444</v>
      </c>
      <c r="M262" s="8">
        <v>-0.026801923477825722</v>
      </c>
      <c r="N262" s="8">
        <v>-0.07935247647685396</v>
      </c>
      <c r="O262" s="8">
        <v>-0.20266990400864376</v>
      </c>
      <c r="P262" s="8">
        <v>-0.1533919992697481</v>
      </c>
    </row>
    <row r="263" spans="1:16" ht="13.5">
      <c r="A263" s="9">
        <v>40543</v>
      </c>
      <c r="B263" s="8">
        <v>-0.09691779257003069</v>
      </c>
      <c r="C263" s="8">
        <v>-0.3743222231708446</v>
      </c>
      <c r="D263" s="8">
        <v>0.020848423906035474</v>
      </c>
      <c r="E263" s="8">
        <v>-0.16599680622805976</v>
      </c>
      <c r="F263" s="8">
        <v>-0.024780394498957234</v>
      </c>
      <c r="G263" s="8">
        <v>-0.2409122255142568</v>
      </c>
      <c r="H263" s="8"/>
      <c r="I263" s="8">
        <v>-0.4414723545591587</v>
      </c>
      <c r="J263" s="8">
        <v>-0.045152356828392214</v>
      </c>
      <c r="K263" s="8">
        <v>-0.045202952029520294</v>
      </c>
      <c r="L263" s="8">
        <v>-0.38888888888888884</v>
      </c>
      <c r="M263" s="8">
        <v>0.13946957371052554</v>
      </c>
      <c r="N263" s="8">
        <v>-0.030240829507338283</v>
      </c>
      <c r="O263" s="8">
        <v>-0.1346474313840203</v>
      </c>
      <c r="P263" s="8">
        <v>-0.0792028587686502</v>
      </c>
    </row>
    <row r="264" spans="1:16" ht="13.5">
      <c r="A264" s="9">
        <v>40574</v>
      </c>
      <c r="B264" s="8">
        <v>-0.11466384681171175</v>
      </c>
      <c r="C264" s="8">
        <v>-0.36930320231387526</v>
      </c>
      <c r="D264" s="8">
        <v>0.012184821417395929</v>
      </c>
      <c r="E264" s="8">
        <v>-0.19938055779802902</v>
      </c>
      <c r="F264" s="8">
        <v>-0.0386940769216229</v>
      </c>
      <c r="G264" s="8">
        <v>-0.2283367024568692</v>
      </c>
      <c r="H264" s="8"/>
      <c r="I264" s="8">
        <v>-0.39893915134082986</v>
      </c>
      <c r="J264" s="8">
        <v>-0.0583127825110574</v>
      </c>
      <c r="K264" s="8">
        <v>-0.1222030981067126</v>
      </c>
      <c r="L264" s="8">
        <v>-0.2824601366742596</v>
      </c>
      <c r="M264" s="8">
        <v>0.05803894443774122</v>
      </c>
      <c r="N264" s="8">
        <v>-0.04271586262562556</v>
      </c>
      <c r="O264" s="8">
        <v>-0.16588382988244602</v>
      </c>
      <c r="P264" s="8">
        <v>-0.09021040740824504</v>
      </c>
    </row>
    <row r="265" spans="1:16" ht="13.5">
      <c r="A265" s="9">
        <v>40602</v>
      </c>
      <c r="B265" s="8">
        <v>-0.08151347100409656</v>
      </c>
      <c r="C265" s="8">
        <v>-0.3558464732603432</v>
      </c>
      <c r="D265" s="8">
        <v>0.02514298152823279</v>
      </c>
      <c r="E265" s="8">
        <v>-0.17789230939166842</v>
      </c>
      <c r="F265" s="8">
        <v>-0.03109998426542436</v>
      </c>
      <c r="G265" s="8">
        <v>-0.1558340434368377</v>
      </c>
      <c r="H265" s="8"/>
      <c r="I265" s="8">
        <v>-0.3709596731445315</v>
      </c>
      <c r="J265" s="8">
        <v>-0.04574696032402288</v>
      </c>
      <c r="K265" s="8">
        <v>0</v>
      </c>
      <c r="L265" s="8">
        <v>-0.10022779043280172</v>
      </c>
      <c r="M265" s="8">
        <v>0.06451256498599964</v>
      </c>
      <c r="N265" s="8">
        <v>-0.03123131277549948</v>
      </c>
      <c r="O265" s="8">
        <v>-0.09761741618773405</v>
      </c>
      <c r="P265" s="8">
        <v>-0.07301422530841621</v>
      </c>
    </row>
    <row r="266" spans="1:16" ht="13.5">
      <c r="A266" s="7">
        <v>40633</v>
      </c>
      <c r="B266" s="8">
        <v>-0.06562385401845816</v>
      </c>
      <c r="C266" s="8">
        <v>-0.3525892550392416</v>
      </c>
      <c r="D266" s="8">
        <v>0.05193897535714017</v>
      </c>
      <c r="E266" s="8">
        <v>-0.17279795775129608</v>
      </c>
      <c r="F266" s="8">
        <v>0.037192042741780965</v>
      </c>
      <c r="G266" s="8">
        <v>-0.2722546981648542</v>
      </c>
      <c r="H266" s="8"/>
      <c r="I266" s="8">
        <v>-0.37386055159293896</v>
      </c>
      <c r="J266" s="8">
        <v>-0.0312421227120828</v>
      </c>
      <c r="K266" s="8">
        <v>-0.12650602409638545</v>
      </c>
      <c r="L266" s="8">
        <v>-0.08883826879271062</v>
      </c>
      <c r="M266" s="8">
        <v>0.07780490572610817</v>
      </c>
      <c r="N266" s="8">
        <v>-0.0018713442491205077</v>
      </c>
      <c r="O266" s="8">
        <v>-0.11101206488816547</v>
      </c>
      <c r="P266" s="8">
        <v>-0.044132361363150845</v>
      </c>
    </row>
    <row r="267" spans="1:16" ht="13.5">
      <c r="A267" s="7">
        <v>40662</v>
      </c>
      <c r="B267" s="8">
        <v>-0.045015704851722044</v>
      </c>
      <c r="C267" s="8">
        <v>-0.34053224057736353</v>
      </c>
      <c r="D267" s="8">
        <v>0.05742393611881301</v>
      </c>
      <c r="E267" s="8">
        <v>-0.1894778366925532</v>
      </c>
      <c r="F267" s="8">
        <v>0.05057580447924386</v>
      </c>
      <c r="G267" s="8">
        <v>-0.23281624686724217</v>
      </c>
      <c r="H267" s="8"/>
      <c r="I267" s="8">
        <v>-0.34509745441233713</v>
      </c>
      <c r="J267" s="8">
        <v>-0.009411540896536601</v>
      </c>
      <c r="K267" s="8">
        <v>-0.11073825503355705</v>
      </c>
      <c r="L267" s="8">
        <v>-0.12300683371298393</v>
      </c>
      <c r="M267" s="8">
        <v>0.09224237046798836</v>
      </c>
      <c r="N267" s="8">
        <v>0.0037126726918282563</v>
      </c>
      <c r="O267" s="8">
        <v>-0.0698922566318875</v>
      </c>
      <c r="P267" s="8">
        <v>-0.0333651133729921</v>
      </c>
    </row>
    <row r="268" spans="1:16" ht="13.5">
      <c r="A268" s="7">
        <v>40694</v>
      </c>
      <c r="B268" s="8">
        <v>-0.038340136479700915</v>
      </c>
      <c r="C268" s="8">
        <v>-0.34531560804293276</v>
      </c>
      <c r="D268" s="8">
        <v>0.03372822922864222</v>
      </c>
      <c r="E268" s="8">
        <v>-0.15744420587486996</v>
      </c>
      <c r="F268" s="8">
        <v>0.06299759026837558</v>
      </c>
      <c r="G268" s="8">
        <v>-0.23440447892346938</v>
      </c>
      <c r="H268" s="8"/>
      <c r="I268" s="8">
        <v>-0.3470930705098269</v>
      </c>
      <c r="J268" s="8">
        <v>-0.004688157194719333</v>
      </c>
      <c r="K268" s="8">
        <v>-0.06040268456375841</v>
      </c>
      <c r="L268" s="8">
        <v>-0.32801822323462415</v>
      </c>
      <c r="M268" s="8">
        <v>0.04524208004336662</v>
      </c>
      <c r="N268" s="8">
        <v>0.015792687112242736</v>
      </c>
      <c r="O268" s="8">
        <v>-0.046182779303011026</v>
      </c>
      <c r="P268" s="8">
        <v>-0.03456136003290409</v>
      </c>
    </row>
    <row r="269" spans="1:16" ht="13.5">
      <c r="A269" s="7">
        <v>40724</v>
      </c>
      <c r="B269" s="8">
        <v>-0.04939923667571145</v>
      </c>
      <c r="C269" s="8">
        <v>-0.3665140366782702</v>
      </c>
      <c r="D269" s="8">
        <v>0.019053308437571165</v>
      </c>
      <c r="E269" s="8">
        <v>-0.1639259737757837</v>
      </c>
      <c r="F269" s="8">
        <v>0.04256575809367763</v>
      </c>
      <c r="G269" s="8">
        <v>-0.22442691057750253</v>
      </c>
      <c r="H269" s="8"/>
      <c r="I269" s="8">
        <v>-0.31811706947318175</v>
      </c>
      <c r="J269" s="8">
        <v>-0.03676651892991697</v>
      </c>
      <c r="K269" s="8">
        <v>-0.052013422818791843</v>
      </c>
      <c r="L269" s="8">
        <v>-0.35079726651480636</v>
      </c>
      <c r="M269" s="8">
        <v>-0.022793533622892055</v>
      </c>
      <c r="N269" s="8">
        <v>0.002028829599527917</v>
      </c>
      <c r="O269" s="8">
        <v>-0.04252362396684806</v>
      </c>
      <c r="P269" s="8">
        <v>-0.052504237773136245</v>
      </c>
    </row>
    <row r="270" spans="1:16" ht="13.5">
      <c r="A270" s="7">
        <v>40753</v>
      </c>
      <c r="B270" s="8">
        <v>-0.0982373963100873</v>
      </c>
      <c r="C270" s="8">
        <v>-0.38209830677206524</v>
      </c>
      <c r="D270" s="8">
        <v>-0.014211583679123153</v>
      </c>
      <c r="E270" s="8">
        <v>-0.21544110838793656</v>
      </c>
      <c r="F270" s="8">
        <v>-0.03405144863196488</v>
      </c>
      <c r="G270" s="8">
        <v>-0.2585293660881707</v>
      </c>
      <c r="H270" s="8"/>
      <c r="I270" s="8">
        <v>-0.400358645507362</v>
      </c>
      <c r="J270" s="8">
        <v>-0.09554325498246835</v>
      </c>
      <c r="K270" s="8">
        <v>-0.06198347107438018</v>
      </c>
      <c r="L270" s="8">
        <v>-0.48751357220412606</v>
      </c>
      <c r="M270" s="8">
        <v>-0.05878340190056265</v>
      </c>
      <c r="N270" s="8">
        <v>-0.02683687975727488</v>
      </c>
      <c r="O270" s="8">
        <v>-0.0751641385482243</v>
      </c>
      <c r="P270" s="8">
        <v>-0.10868800299580389</v>
      </c>
    </row>
    <row r="271" spans="1:16" ht="13.5">
      <c r="A271" s="7">
        <v>40786</v>
      </c>
      <c r="B271" s="8">
        <v>-0.17313881668764697</v>
      </c>
      <c r="C271" s="8">
        <v>-0.4773540281150905</v>
      </c>
      <c r="D271" s="8">
        <v>-0.029562036301311254</v>
      </c>
      <c r="E271" s="8">
        <v>-0.27537414979602476</v>
      </c>
      <c r="F271" s="8">
        <v>-0.11790592717417826</v>
      </c>
      <c r="G271" s="8">
        <v>-0.3500415155698431</v>
      </c>
      <c r="H271" s="8"/>
      <c r="I271" s="8">
        <v>-0.4737297830169056</v>
      </c>
      <c r="J271" s="8">
        <v>-0.1582085989081804</v>
      </c>
      <c r="K271" s="8">
        <v>-0.2016528925619835</v>
      </c>
      <c r="L271" s="8">
        <v>-0.5849077090119437</v>
      </c>
      <c r="M271" s="8">
        <v>-0.06709545691965249</v>
      </c>
      <c r="N271" s="8">
        <v>-0.03110999483659878</v>
      </c>
      <c r="O271" s="8">
        <v>-0.17180700084479758</v>
      </c>
      <c r="P271" s="8">
        <v>-0.17373397181833442</v>
      </c>
    </row>
    <row r="272" spans="1:16" ht="13.5">
      <c r="A272" s="7">
        <v>40816</v>
      </c>
      <c r="B272" s="8">
        <v>-0.24599026906549112</v>
      </c>
      <c r="C272" s="8">
        <v>-0.5103207713480004</v>
      </c>
      <c r="D272" s="8">
        <v>-0.0730576171352113</v>
      </c>
      <c r="E272" s="8">
        <v>-0.35663082780761884</v>
      </c>
      <c r="F272" s="8">
        <v>-0.2233451912523315</v>
      </c>
      <c r="G272" s="8">
        <v>-0.3600722076381747</v>
      </c>
      <c r="H272" s="8"/>
      <c r="I272" s="8">
        <v>-0.6259436164930096</v>
      </c>
      <c r="J272" s="8">
        <v>-0.25768752393106775</v>
      </c>
      <c r="K272" s="8">
        <v>-0.3487603305785124</v>
      </c>
      <c r="L272" s="8">
        <v>-0.6699239956568948</v>
      </c>
      <c r="M272" s="8">
        <v>-0.13801325423607264</v>
      </c>
      <c r="N272" s="8">
        <v>-0.014984074581333518</v>
      </c>
      <c r="O272" s="8">
        <v>-0.24209350716310615</v>
      </c>
      <c r="P272" s="8">
        <v>-0.24779484623818032</v>
      </c>
    </row>
    <row r="273" spans="1:16" ht="13.5">
      <c r="A273" s="7">
        <v>40847</v>
      </c>
      <c r="B273" s="8">
        <v>-0.20549534897652283</v>
      </c>
      <c r="C273" s="8">
        <v>-0.4899416861391114</v>
      </c>
      <c r="D273" s="8">
        <v>-0.058597530017496485</v>
      </c>
      <c r="E273" s="8">
        <v>-0.31627325787027033</v>
      </c>
      <c r="F273" s="8">
        <v>-0.17072396625245956</v>
      </c>
      <c r="G273" s="8">
        <v>-0.3372662231781228</v>
      </c>
      <c r="H273" s="8"/>
      <c r="I273" s="8">
        <v>-0.5978640936639146</v>
      </c>
      <c r="J273" s="8">
        <v>-0.23723214173661156</v>
      </c>
      <c r="K273" s="8">
        <v>-0.2502142245072836</v>
      </c>
      <c r="L273" s="8">
        <v>-0.6554945054945055</v>
      </c>
      <c r="M273" s="8">
        <v>-0.11991822532808229</v>
      </c>
      <c r="N273" s="8">
        <v>0.01179729937743671</v>
      </c>
      <c r="O273" s="8">
        <v>-0.19002481938684865</v>
      </c>
      <c r="P273" s="8">
        <v>-0.21257677452110044</v>
      </c>
    </row>
    <row r="274" spans="1:16" ht="13.5">
      <c r="A274" s="7">
        <v>40877</v>
      </c>
      <c r="B274" s="8">
        <v>-0.2473878644028536</v>
      </c>
      <c r="C274" s="8">
        <v>-0.5550317487636571</v>
      </c>
      <c r="D274" s="8">
        <v>-0.08804149971304857</v>
      </c>
      <c r="E274" s="8">
        <v>-0.35189675454933694</v>
      </c>
      <c r="F274" s="8">
        <v>-0.2232362582793225</v>
      </c>
      <c r="G274" s="8">
        <v>-0.3676552436677021</v>
      </c>
      <c r="H274" s="8"/>
      <c r="I274" s="8">
        <v>-0.7100581473268839</v>
      </c>
      <c r="J274" s="8">
        <v>-0.32478082343579967</v>
      </c>
      <c r="K274" s="8">
        <v>-0.3316195372750643</v>
      </c>
      <c r="L274" s="8">
        <v>-0.7274725274725274</v>
      </c>
      <c r="M274" s="8">
        <v>-0.1592673073729147</v>
      </c>
      <c r="N274" s="8">
        <v>-0.014500384601963935</v>
      </c>
      <c r="O274" s="8">
        <v>-0.21170639756138476</v>
      </c>
      <c r="P274" s="8">
        <v>-0.26384903462731973</v>
      </c>
    </row>
    <row r="275" spans="1:16" ht="13.5">
      <c r="A275" s="7">
        <v>40907</v>
      </c>
      <c r="B275" s="8">
        <v>-0.25799932520575036</v>
      </c>
      <c r="C275" s="8">
        <v>-0.5518231858909985</v>
      </c>
      <c r="D275" s="8">
        <v>-0.07984532143654881</v>
      </c>
      <c r="E275" s="8">
        <v>-0.3609830911016754</v>
      </c>
      <c r="F275" s="8">
        <v>-0.2148385880320286</v>
      </c>
      <c r="G275" s="8">
        <v>-0.3935913401305114</v>
      </c>
      <c r="H275" s="8"/>
      <c r="I275" s="8">
        <v>-0.6933036966086633</v>
      </c>
      <c r="J275" s="8">
        <v>-0.321700162399497</v>
      </c>
      <c r="K275" s="8">
        <v>-0.36932305055698367</v>
      </c>
      <c r="L275" s="8">
        <v>-0.7483516483516484</v>
      </c>
      <c r="M275" s="8">
        <v>-0.14538512961378272</v>
      </c>
      <c r="N275" s="8">
        <v>-0.017748188450079787</v>
      </c>
      <c r="O275" s="8">
        <v>-0.24964942482463376</v>
      </c>
      <c r="P275" s="8">
        <v>-0.26190663768958244</v>
      </c>
    </row>
    <row r="276" spans="1:16" ht="13.5">
      <c r="A276" s="7">
        <v>40939</v>
      </c>
      <c r="B276" s="8">
        <v>-0.226058110751149</v>
      </c>
      <c r="C276" s="8">
        <v>-0.5911195953387682</v>
      </c>
      <c r="D276" s="8">
        <v>-0.07162398611933113</v>
      </c>
      <c r="E276" s="8">
        <v>-0.30918524007726195</v>
      </c>
      <c r="F276" s="8">
        <v>-0.16942379560490103</v>
      </c>
      <c r="G276" s="8">
        <v>-0.3934396578890708</v>
      </c>
      <c r="H276" s="8"/>
      <c r="I276" s="8">
        <v>-0.6253837874110402</v>
      </c>
      <c r="J276" s="8">
        <v>-0.26774639744610584</v>
      </c>
      <c r="K276" s="8">
        <v>-0.2808510638297873</v>
      </c>
      <c r="L276" s="8">
        <v>-0.797032967032967</v>
      </c>
      <c r="M276" s="8">
        <v>-0.12073160132877259</v>
      </c>
      <c r="N276" s="8">
        <v>-0.03546428995145082</v>
      </c>
      <c r="O276" s="8">
        <v>-0.21166909201604858</v>
      </c>
      <c r="P276" s="8">
        <v>-0.2328449902648081</v>
      </c>
    </row>
    <row r="277" spans="1:16" ht="13.5">
      <c r="A277" s="7">
        <v>40968</v>
      </c>
      <c r="B277" s="8">
        <v>-0.21792069732491598</v>
      </c>
      <c r="C277" s="8">
        <v>-0.5765387294113659</v>
      </c>
      <c r="D277" s="8">
        <v>-0.07645008868958644</v>
      </c>
      <c r="E277" s="8">
        <v>-0.3101279971257982</v>
      </c>
      <c r="F277" s="8">
        <v>-0.16614148100878331</v>
      </c>
      <c r="G277" s="8">
        <v>-0.3775819864750799</v>
      </c>
      <c r="H277" s="8"/>
      <c r="I277" s="8">
        <v>-0.5893817878198968</v>
      </c>
      <c r="J277" s="8">
        <v>-0.26450479154415685</v>
      </c>
      <c r="K277" s="8">
        <v>-0.294468085106383</v>
      </c>
      <c r="L277" s="8">
        <v>-0.7914285714285714</v>
      </c>
      <c r="M277" s="8">
        <v>-0.12087730451014664</v>
      </c>
      <c r="N277" s="8">
        <v>-0.015483299294194158</v>
      </c>
      <c r="O277" s="8">
        <v>-0.20097243505987014</v>
      </c>
      <c r="P277" s="8">
        <v>-0.22582847536253406</v>
      </c>
    </row>
    <row r="278" spans="1:16" ht="13.5">
      <c r="A278" s="7">
        <v>40998</v>
      </c>
      <c r="B278" s="8">
        <v>-0.18368668123503307</v>
      </c>
      <c r="C278" s="8">
        <v>-0.5413404133406783</v>
      </c>
      <c r="D278" s="8">
        <v>-0.05143421678628566</v>
      </c>
      <c r="E278" s="8">
        <v>-0.3179574988466314</v>
      </c>
      <c r="F278" s="8">
        <v>-0.11837594530115286</v>
      </c>
      <c r="G278" s="8">
        <v>-0.28781417450322905</v>
      </c>
      <c r="H278" s="8"/>
      <c r="I278" s="8">
        <v>-0.5431036486838581</v>
      </c>
      <c r="J278" s="8">
        <v>-0.20461207793480912</v>
      </c>
      <c r="K278" s="8">
        <v>-0.24425531914893606</v>
      </c>
      <c r="L278" s="8">
        <v>-0.8287912087912088</v>
      </c>
      <c r="M278" s="8">
        <v>-0.16100826440901242</v>
      </c>
      <c r="N278" s="8">
        <v>0.037442994657647985</v>
      </c>
      <c r="O278" s="8">
        <v>-0.17975993001318533</v>
      </c>
      <c r="P278" s="8">
        <v>-0.1854648330906093</v>
      </c>
    </row>
    <row r="279" spans="1:16" ht="13.5">
      <c r="A279" s="7">
        <v>41029</v>
      </c>
      <c r="B279" s="8">
        <v>-0.20917993922408346</v>
      </c>
      <c r="C279" s="8">
        <v>-0.5290751247427352</v>
      </c>
      <c r="D279" s="8">
        <v>-0.060026248814713246</v>
      </c>
      <c r="E279" s="8">
        <v>-0.33162628492574225</v>
      </c>
      <c r="F279" s="8">
        <v>-0.1800703110566262</v>
      </c>
      <c r="G279" s="8">
        <v>-0.2838882860602602</v>
      </c>
      <c r="H279" s="8"/>
      <c r="I279" s="8">
        <v>-0.6318577461899841</v>
      </c>
      <c r="J279" s="8">
        <v>-0.25727851764023</v>
      </c>
      <c r="K279" s="8">
        <v>-0.2678725236864772</v>
      </c>
      <c r="L279" s="8">
        <v>-0.8646153846153846</v>
      </c>
      <c r="M279" s="8">
        <v>-0.14153174985244957</v>
      </c>
      <c r="N279" s="8">
        <v>0.040168465317961824</v>
      </c>
      <c r="O279" s="8">
        <v>-0.18981112583298157</v>
      </c>
      <c r="P279" s="8">
        <v>-0.2183825226028951</v>
      </c>
    </row>
    <row r="280" spans="1:16" ht="13.5">
      <c r="A280" s="7">
        <v>41060</v>
      </c>
      <c r="B280" s="8">
        <v>-0.23060662037252083</v>
      </c>
      <c r="C280" s="8">
        <v>-0.5688426589396764</v>
      </c>
      <c r="D280" s="8">
        <v>-0.09683138534633752</v>
      </c>
      <c r="E280" s="8">
        <v>-0.39231204187812707</v>
      </c>
      <c r="F280" s="8">
        <v>-0.2076010592763653</v>
      </c>
      <c r="G280" s="8">
        <v>-0.2490180502243417</v>
      </c>
      <c r="H280" s="8"/>
      <c r="I280" s="8">
        <v>-0.7161377100531364</v>
      </c>
      <c r="J280" s="8">
        <v>-0.2957954977317191</v>
      </c>
      <c r="K280" s="8">
        <v>-0.30060292850990533</v>
      </c>
      <c r="L280" s="8">
        <v>-0.8683516483516484</v>
      </c>
      <c r="M280" s="8">
        <v>-0.1659645599224245</v>
      </c>
      <c r="N280" s="8">
        <v>0.044421865874149716</v>
      </c>
      <c r="O280" s="8">
        <v>-0.21203969823759233</v>
      </c>
      <c r="P280" s="8">
        <v>-0.239537978974957</v>
      </c>
    </row>
    <row r="281" spans="1:16" ht="13.5">
      <c r="A281" s="7">
        <v>41089</v>
      </c>
      <c r="B281" s="8">
        <v>-0.1941787436354747</v>
      </c>
      <c r="C281" s="8">
        <v>-0.5557518559388984</v>
      </c>
      <c r="D281" s="8">
        <v>-0.06773469042084522</v>
      </c>
      <c r="E281" s="8">
        <v>-0.3867278366029733</v>
      </c>
      <c r="F281" s="8">
        <v>-0.17405992023759706</v>
      </c>
      <c r="G281" s="8">
        <v>-0.23438367442745325</v>
      </c>
      <c r="H281" s="8"/>
      <c r="I281" s="8">
        <v>-0.7015217205629196</v>
      </c>
      <c r="J281" s="8">
        <v>-0.27650677902459736</v>
      </c>
      <c r="K281" s="8">
        <v>-0.29974160206718337</v>
      </c>
      <c r="L281" s="8"/>
      <c r="M281" s="8">
        <v>-0.1605785118475413</v>
      </c>
      <c r="N281" s="8">
        <v>0.06163436533366624</v>
      </c>
      <c r="O281" s="8">
        <v>-0.17725524900550654</v>
      </c>
      <c r="P281" s="8">
        <v>-0.20237405973361633</v>
      </c>
    </row>
    <row r="282" spans="1:16" ht="13.5">
      <c r="A282" s="7">
        <v>41121</v>
      </c>
      <c r="B282" s="8">
        <v>-0.15345539686264148</v>
      </c>
      <c r="C282" s="8">
        <v>-0.5360949057439856</v>
      </c>
      <c r="D282" s="8">
        <v>-0.039285360269474406</v>
      </c>
      <c r="E282" s="8">
        <v>-0.34422053558771687</v>
      </c>
      <c r="F282" s="8">
        <v>-0.12980377892122835</v>
      </c>
      <c r="G282" s="8">
        <v>-0.1763922467038177</v>
      </c>
      <c r="H282" s="8"/>
      <c r="I282" s="8">
        <v>-0.661583666636047</v>
      </c>
      <c r="J282" s="8">
        <v>-0.25792034073700354</v>
      </c>
      <c r="K282" s="8">
        <v>-0.248447204968944</v>
      </c>
      <c r="L282" s="8"/>
      <c r="M282" s="8">
        <v>-0.09782621331905673</v>
      </c>
      <c r="N282" s="8">
        <v>0.0948944972141745</v>
      </c>
      <c r="O282" s="8">
        <v>-0.14271458280151203</v>
      </c>
      <c r="P282" s="8">
        <v>-0.15880104644013174</v>
      </c>
    </row>
    <row r="283" spans="1:16" ht="13.5">
      <c r="A283" s="7">
        <v>41152</v>
      </c>
      <c r="B283" s="8">
        <v>-0.15850929715736653</v>
      </c>
      <c r="C283" s="8">
        <v>-0.5553800319853562</v>
      </c>
      <c r="D283" s="8">
        <v>-0.07358989209258056</v>
      </c>
      <c r="E283" s="8">
        <v>-0.35939407337990403</v>
      </c>
      <c r="F283" s="8">
        <v>-0.13108008453801245</v>
      </c>
      <c r="G283" s="8">
        <v>-0.18942606943816467</v>
      </c>
      <c r="H283" s="8"/>
      <c r="I283" s="8">
        <v>-0.674252169682224</v>
      </c>
      <c r="J283" s="8">
        <v>-0.2825205109037539</v>
      </c>
      <c r="K283" s="8">
        <v>-0.25732031943212075</v>
      </c>
      <c r="L283" s="8"/>
      <c r="M283" s="8">
        <v>-0.11455063548896864</v>
      </c>
      <c r="N283" s="8">
        <v>0.07585629335267483</v>
      </c>
      <c r="O283" s="8">
        <v>-0.13538102109975125</v>
      </c>
      <c r="P283" s="8">
        <v>-0.1698803350786384</v>
      </c>
    </row>
    <row r="284" spans="1:16" ht="13.5">
      <c r="A284" s="7">
        <v>41180</v>
      </c>
      <c r="B284" s="8">
        <v>-0.15862405546521646</v>
      </c>
      <c r="C284" s="8">
        <v>-0.5347134967889424</v>
      </c>
      <c r="D284" s="8">
        <v>-0.0770423684671121</v>
      </c>
      <c r="E284" s="8">
        <v>-0.36525687105349197</v>
      </c>
      <c r="F284" s="8">
        <v>-0.12759815956665768</v>
      </c>
      <c r="G284" s="8">
        <v>-0.18777513327457646</v>
      </c>
      <c r="H284" s="8"/>
      <c r="I284" s="8">
        <v>-0.6444409940584368</v>
      </c>
      <c r="J284" s="8">
        <v>-0.2568226963203028</v>
      </c>
      <c r="K284" s="8">
        <v>-0.22360248447204967</v>
      </c>
      <c r="L284" s="8"/>
      <c r="M284" s="8">
        <v>-0.09433752481563035</v>
      </c>
      <c r="N284" s="8">
        <v>0.05450166709760006</v>
      </c>
      <c r="O284" s="8">
        <v>-0.14677456212282639</v>
      </c>
      <c r="P284" s="8">
        <v>-0.16440354653263223</v>
      </c>
    </row>
    <row r="285" spans="1:16" ht="13.5">
      <c r="A285" s="7">
        <v>41213</v>
      </c>
      <c r="B285" s="8">
        <v>-0.1272801380050569</v>
      </c>
      <c r="C285" s="8">
        <v>-0.4730347284348243</v>
      </c>
      <c r="D285" s="8">
        <v>-0.06555153733757689</v>
      </c>
      <c r="E285" s="8">
        <v>-0.32359661884362795</v>
      </c>
      <c r="F285" s="8">
        <v>-0.05294227318441624</v>
      </c>
      <c r="G285" s="8">
        <v>-0.14653178326780977</v>
      </c>
      <c r="H285" s="8"/>
      <c r="I285" s="8">
        <v>-0.6092781603096842</v>
      </c>
      <c r="J285" s="8">
        <v>-0.24985535466574743</v>
      </c>
      <c r="K285" s="8">
        <v>-0.2597402597402597</v>
      </c>
      <c r="L285" s="8"/>
      <c r="M285" s="8">
        <v>-0.13701699531281025</v>
      </c>
      <c r="N285" s="8">
        <v>0.04411256186560816</v>
      </c>
      <c r="O285" s="8">
        <v>-0.12789281490472001</v>
      </c>
      <c r="P285" s="8">
        <v>-0.1269809569742321</v>
      </c>
    </row>
    <row r="286" spans="1:16" ht="13.5">
      <c r="A286" s="7">
        <v>41243</v>
      </c>
      <c r="B286" s="8">
        <v>-0.11453245007273573</v>
      </c>
      <c r="C286" s="8">
        <v>-0.42994558979430075</v>
      </c>
      <c r="D286" s="8">
        <v>-0.04238495333978153</v>
      </c>
      <c r="E286" s="8">
        <v>-0.30272792421866646</v>
      </c>
      <c r="F286" s="8">
        <v>-0.03474871956925204</v>
      </c>
      <c r="G286" s="8">
        <v>-0.12664477948750158</v>
      </c>
      <c r="H286" s="8"/>
      <c r="I286" s="8">
        <v>-0.6103317493982223</v>
      </c>
      <c r="J286" s="8">
        <v>-0.25535700525201405</v>
      </c>
      <c r="K286" s="8">
        <v>-0.2900432900432901</v>
      </c>
      <c r="L286" s="8"/>
      <c r="M286" s="8">
        <v>-0.12077931555668833</v>
      </c>
      <c r="N286" s="8">
        <v>0.0316099824779504</v>
      </c>
      <c r="O286" s="8">
        <v>-0.11707163936411505</v>
      </c>
      <c r="P286" s="8">
        <v>-0.11330710330715922</v>
      </c>
    </row>
    <row r="287" spans="1:16" ht="13.5">
      <c r="A287" s="7">
        <v>41274</v>
      </c>
      <c r="B287" s="8">
        <v>-0.10599660301308023</v>
      </c>
      <c r="C287" s="8">
        <v>-0.42409586190877135</v>
      </c>
      <c r="D287" s="8">
        <v>-0.021866806278722388</v>
      </c>
      <c r="E287" s="8">
        <v>-0.2950110083527719</v>
      </c>
      <c r="F287" s="8">
        <v>-0.03334634073612482</v>
      </c>
      <c r="G287" s="8">
        <v>-0.12826732871796184</v>
      </c>
      <c r="H287" s="8"/>
      <c r="I287" s="8">
        <v>-0.5980825087050585</v>
      </c>
      <c r="J287" s="8">
        <v>-0.2563348778495855</v>
      </c>
      <c r="K287" s="8">
        <v>-0.2640692640692641</v>
      </c>
      <c r="L287" s="8"/>
      <c r="M287" s="8">
        <v>-0.11893665743899762</v>
      </c>
      <c r="N287" s="8">
        <v>0.041146386305606554</v>
      </c>
      <c r="O287" s="8">
        <v>-0.09797808993952721</v>
      </c>
      <c r="P287" s="8">
        <v>-0.10986971859206687</v>
      </c>
    </row>
    <row r="288" spans="1:16" ht="13.5">
      <c r="A288" s="7">
        <v>41305</v>
      </c>
      <c r="B288" s="8">
        <v>-0.09855016779001105</v>
      </c>
      <c r="C288" s="8">
        <v>-0.4077108027814536</v>
      </c>
      <c r="D288" s="8">
        <v>-0.0097972606368131</v>
      </c>
      <c r="E288" s="8">
        <v>-0.2787441630275298</v>
      </c>
      <c r="F288" s="8">
        <v>-0.04789760981273453</v>
      </c>
      <c r="G288" s="8">
        <v>-0.12373200815339339</v>
      </c>
      <c r="H288" s="8"/>
      <c r="I288" s="8">
        <v>-0.5485026899533094</v>
      </c>
      <c r="J288" s="8">
        <v>-0.15531015104243587</v>
      </c>
      <c r="K288" s="8">
        <v>-0.19116234390009612</v>
      </c>
      <c r="L288" s="8"/>
      <c r="M288" s="8">
        <v>-0.09748249490050857</v>
      </c>
      <c r="N288" s="8">
        <v>0.030257442729689936</v>
      </c>
      <c r="O288" s="8">
        <v>-0.09367486560255277</v>
      </c>
      <c r="P288" s="8">
        <v>-0.10088022791220419</v>
      </c>
    </row>
    <row r="289" spans="1:16" ht="13.5">
      <c r="A289" s="7">
        <v>41333</v>
      </c>
      <c r="B289" s="8">
        <v>-0.08008424991061988</v>
      </c>
      <c r="C289" s="8">
        <v>-0.41460052846136924</v>
      </c>
      <c r="D289" s="8">
        <v>0.008602545521758747</v>
      </c>
      <c r="E289" s="8">
        <v>-0.2413417456239577</v>
      </c>
      <c r="F289" s="8">
        <v>-0.01693203120490659</v>
      </c>
      <c r="G289" s="8">
        <v>-0.11964111000644993</v>
      </c>
      <c r="H289" s="8"/>
      <c r="I289" s="8">
        <v>-0.566068080112661</v>
      </c>
      <c r="J289" s="8">
        <v>-0.16202540835028723</v>
      </c>
      <c r="K289" s="8">
        <v>-0.13544668587896258</v>
      </c>
      <c r="L289" s="8"/>
      <c r="M289" s="8">
        <v>-0.04253018415524701</v>
      </c>
      <c r="N289" s="8">
        <v>0.013274300321186823</v>
      </c>
      <c r="O289" s="8">
        <v>-0.07389004779913359</v>
      </c>
      <c r="P289" s="8">
        <v>-0.08293935573582766</v>
      </c>
    </row>
    <row r="290" spans="1:16" ht="13.5">
      <c r="A290" s="7">
        <v>41362</v>
      </c>
      <c r="B290" s="8">
        <v>-0.08113159625649834</v>
      </c>
      <c r="C290" s="8">
        <v>-0.46947050883998565</v>
      </c>
      <c r="D290" s="8">
        <v>0.015528159855018184</v>
      </c>
      <c r="E290" s="8">
        <v>-0.29199043512197</v>
      </c>
      <c r="F290" s="8">
        <v>-0.006842706010413289</v>
      </c>
      <c r="G290" s="8">
        <v>-0.1333935002406791</v>
      </c>
      <c r="H290" s="8"/>
      <c r="I290" s="8">
        <v>-0.579855225170871</v>
      </c>
      <c r="J290" s="8">
        <v>-0.15680832256397803</v>
      </c>
      <c r="K290" s="8">
        <v>-0.1258405379442844</v>
      </c>
      <c r="L290" s="8"/>
      <c r="M290" s="8">
        <v>-0.08091977292192012</v>
      </c>
      <c r="N290" s="8">
        <v>0.026807550508547676</v>
      </c>
      <c r="O290" s="8">
        <v>-0.0706981919480571</v>
      </c>
      <c r="P290" s="8">
        <v>-0.08590667915060785</v>
      </c>
    </row>
    <row r="291" spans="1:16" ht="13.5">
      <c r="A291" s="7">
        <v>41394</v>
      </c>
      <c r="B291" s="8">
        <v>-0.04565106819524943</v>
      </c>
      <c r="C291" s="8">
        <v>-0.4553509226222303</v>
      </c>
      <c r="D291" s="8">
        <v>0.0700164458895951</v>
      </c>
      <c r="E291" s="8">
        <v>-0.20615598496592116</v>
      </c>
      <c r="F291" s="8">
        <v>0.04977344341647996</v>
      </c>
      <c r="G291" s="8">
        <v>-0.11711157001608219</v>
      </c>
      <c r="H291" s="8"/>
      <c r="I291" s="8">
        <v>-0.5241827767461307</v>
      </c>
      <c r="J291" s="8">
        <v>-0.14686394708149475</v>
      </c>
      <c r="K291" s="8">
        <v>-0.21379980563654033</v>
      </c>
      <c r="L291" s="8"/>
      <c r="M291" s="8">
        <v>-0.058100900798777756</v>
      </c>
      <c r="N291" s="8">
        <v>0.021996286486825476</v>
      </c>
      <c r="O291" s="8">
        <v>-0.037156468943373266</v>
      </c>
      <c r="P291" s="8">
        <v>-0.0497164191187604</v>
      </c>
    </row>
    <row r="292" spans="1:16" ht="13.5">
      <c r="A292" s="7">
        <v>41425</v>
      </c>
      <c r="B292" s="8">
        <v>-0.03473386973276201</v>
      </c>
      <c r="C292" s="8">
        <v>-0.45144537450277966</v>
      </c>
      <c r="D292" s="8">
        <v>0.05018172161346289</v>
      </c>
      <c r="E292" s="8">
        <v>-0.19922277833255284</v>
      </c>
      <c r="F292" s="8">
        <v>0.04627250090357097</v>
      </c>
      <c r="G292" s="8">
        <v>-0.09579119890249427</v>
      </c>
      <c r="H292" s="8"/>
      <c r="I292" s="8">
        <v>-0.5226458558858443</v>
      </c>
      <c r="J292" s="8">
        <v>-0.15940137772041002</v>
      </c>
      <c r="K292" s="8">
        <v>-0.17492711370262382</v>
      </c>
      <c r="L292" s="8"/>
      <c r="M292" s="8">
        <v>-0.03645711906154591</v>
      </c>
      <c r="N292" s="8">
        <v>-0.002680182516651539</v>
      </c>
      <c r="O292" s="8">
        <v>-0.004837682360479641</v>
      </c>
      <c r="P292" s="8">
        <v>-0.048968010133893486</v>
      </c>
    </row>
    <row r="293" spans="1:16" ht="13.5">
      <c r="A293" s="7">
        <v>41453</v>
      </c>
      <c r="B293" s="8">
        <v>-0.10065028564364017</v>
      </c>
      <c r="C293" s="8">
        <v>-0.5354378664448753</v>
      </c>
      <c r="D293" s="8">
        <v>-0.004861465266154967</v>
      </c>
      <c r="E293" s="8">
        <v>-0.2484317305152553</v>
      </c>
      <c r="F293" s="8">
        <v>-0.1707888236238225</v>
      </c>
      <c r="G293" s="8">
        <v>-0.1723164806177655</v>
      </c>
      <c r="H293" s="8"/>
      <c r="I293" s="8">
        <v>-0.5739862063314414</v>
      </c>
      <c r="J293" s="8">
        <v>0.03804925891202951</v>
      </c>
      <c r="K293" s="8">
        <v>-0.2517006802721088</v>
      </c>
      <c r="L293" s="8"/>
      <c r="M293" s="8">
        <v>-0.11060763541825856</v>
      </c>
      <c r="N293" s="8">
        <v>-0.04747748035002849</v>
      </c>
      <c r="O293" s="8">
        <v>-0.05349666551521962</v>
      </c>
      <c r="P293" s="8">
        <v>-0.12344249135789544</v>
      </c>
    </row>
    <row r="294" spans="1:16" ht="13.5">
      <c r="A294" s="7">
        <v>41486</v>
      </c>
      <c r="B294" s="8">
        <v>-0.07469177325265501</v>
      </c>
      <c r="C294" s="8">
        <v>-0.5227481283647823</v>
      </c>
      <c r="D294" s="8">
        <v>0.04183857767977437</v>
      </c>
      <c r="E294" s="8">
        <v>-0.2294401531492158</v>
      </c>
      <c r="F294" s="8">
        <v>-0.1186246610632667</v>
      </c>
      <c r="G294" s="8">
        <v>-0.16254633791242867</v>
      </c>
      <c r="H294" s="8"/>
      <c r="I294" s="8">
        <v>-0.5695346666426838</v>
      </c>
      <c r="J294" s="8">
        <v>0.03789128839303259</v>
      </c>
      <c r="K294" s="8">
        <v>-0.19038272816486745</v>
      </c>
      <c r="L294" s="8"/>
      <c r="M294" s="8">
        <v>-0.08877994558949584</v>
      </c>
      <c r="N294" s="8">
        <v>-0.08208182348875624</v>
      </c>
      <c r="O294" s="8">
        <v>-0.0011618636616728645</v>
      </c>
      <c r="P294" s="8">
        <v>-0.10806912728966822</v>
      </c>
    </row>
    <row r="295" spans="1:16" ht="13.5">
      <c r="A295" s="7">
        <v>41516</v>
      </c>
      <c r="B295" s="8">
        <v>-0.1103829723592504</v>
      </c>
      <c r="C295" s="8">
        <v>-0.5138504410841447</v>
      </c>
      <c r="D295" s="8">
        <v>0.01710924990051243</v>
      </c>
      <c r="E295" s="8">
        <v>-0.2482787175222183</v>
      </c>
      <c r="F295" s="8">
        <v>-0.1574473980642457</v>
      </c>
      <c r="G295" s="8">
        <v>-0.1391825002857983</v>
      </c>
      <c r="H295" s="8"/>
      <c r="I295" s="8">
        <v>-0.5859884534790083</v>
      </c>
      <c r="J295" s="8">
        <v>-0.029791302717458154</v>
      </c>
      <c r="K295" s="8">
        <v>-0.20804710500490675</v>
      </c>
      <c r="L295" s="8"/>
      <c r="M295" s="8">
        <v>-0.11635778908407048</v>
      </c>
      <c r="N295" s="8">
        <v>-0.08918890731521052</v>
      </c>
      <c r="O295" s="8">
        <v>-0.059609755700931376</v>
      </c>
      <c r="P295" s="8">
        <v>-0.1340818522025207</v>
      </c>
    </row>
    <row r="296" spans="1:16" ht="13.5">
      <c r="A296" s="7">
        <v>41547</v>
      </c>
      <c r="B296" s="8">
        <v>-0.07209977582703078</v>
      </c>
      <c r="C296" s="8">
        <v>-0.47111389662715875</v>
      </c>
      <c r="D296" s="8">
        <v>0.05441907733968816</v>
      </c>
      <c r="E296" s="8">
        <v>-0.2166083629170963</v>
      </c>
      <c r="F296" s="8">
        <v>-0.1197368970843033</v>
      </c>
      <c r="G296" s="8">
        <v>-0.08957709987148965</v>
      </c>
      <c r="H296" s="8"/>
      <c r="I296" s="8">
        <v>-0.5885661736845563</v>
      </c>
      <c r="J296" s="8">
        <v>0.04297630082209167</v>
      </c>
      <c r="K296" s="8">
        <v>-0.21982335623159954</v>
      </c>
      <c r="L296" s="8"/>
      <c r="M296" s="8">
        <v>-0.10171830824377227</v>
      </c>
      <c r="N296" s="8">
        <v>-0.09083439023882296</v>
      </c>
      <c r="O296" s="8">
        <v>-0.028258557933297093</v>
      </c>
      <c r="P296" s="8">
        <v>-0.09296744137097684</v>
      </c>
    </row>
    <row r="297" spans="1:16" ht="13.5">
      <c r="A297" s="7">
        <v>41578</v>
      </c>
      <c r="B297" s="8">
        <v>-0.052409798000225015</v>
      </c>
      <c r="C297" s="8">
        <v>-0.4525804824037611</v>
      </c>
      <c r="D297" s="8">
        <v>0.044271157806838185</v>
      </c>
      <c r="E297" s="8">
        <v>-0.19370035565832439</v>
      </c>
      <c r="F297" s="8">
        <v>-0.09286387893985565</v>
      </c>
      <c r="G297" s="8">
        <v>-0.10316034213623983</v>
      </c>
      <c r="H297" s="8"/>
      <c r="I297" s="8">
        <v>-0.5454407543723562</v>
      </c>
      <c r="J297" s="8">
        <v>0.10957609219787973</v>
      </c>
      <c r="K297" s="8">
        <v>-0.24329692154915594</v>
      </c>
      <c r="L297" s="8"/>
      <c r="M297" s="8">
        <v>-0.08047673127939725</v>
      </c>
      <c r="N297" s="8">
        <v>-0.10401262905570093</v>
      </c>
      <c r="O297" s="8">
        <v>-0.014355076099521304</v>
      </c>
      <c r="P297" s="8">
        <v>-0.07099331689502857</v>
      </c>
    </row>
    <row r="298" spans="1:16" ht="13.5">
      <c r="A298" s="7">
        <v>41607</v>
      </c>
      <c r="B298" s="8">
        <v>-0.05957227771065257</v>
      </c>
      <c r="C298" s="8">
        <v>-0.41886263087456305</v>
      </c>
      <c r="D298" s="8">
        <v>0.03719052416296312</v>
      </c>
      <c r="E298" s="8">
        <v>-0.21742109127211512</v>
      </c>
      <c r="F298" s="8">
        <v>-0.09107889158028477</v>
      </c>
      <c r="G298" s="8">
        <v>-0.12210828353827316</v>
      </c>
      <c r="H298" s="8"/>
      <c r="I298" s="8">
        <v>-0.5518879149904086</v>
      </c>
      <c r="J298" s="8">
        <v>0.0991256300884437</v>
      </c>
      <c r="K298" s="8">
        <v>-0.24528301886792458</v>
      </c>
      <c r="L298" s="8"/>
      <c r="M298" s="8">
        <v>-0.07391383729197348</v>
      </c>
      <c r="N298" s="8">
        <v>-0.0993362964719084</v>
      </c>
      <c r="O298" s="8">
        <v>-0.027940407533667253</v>
      </c>
      <c r="P298" s="8">
        <v>-0.07549099002127567</v>
      </c>
    </row>
    <row r="299" spans="1:16" ht="13.5">
      <c r="A299" s="10">
        <v>41639</v>
      </c>
      <c r="B299" s="8">
        <v>-0.06082602155952339</v>
      </c>
      <c r="C299" s="8">
        <v>-0.4023755536847546</v>
      </c>
      <c r="D299" s="8">
        <v>0.0326771701159339</v>
      </c>
      <c r="E299" s="8">
        <v>-0.2470302742610307</v>
      </c>
      <c r="F299" s="8">
        <v>-0.09834508083380879</v>
      </c>
      <c r="G299" s="8">
        <v>-0.1448776021077462</v>
      </c>
      <c r="H299" s="8"/>
      <c r="I299" s="8">
        <v>-0.5582032209532826</v>
      </c>
      <c r="J299" s="8">
        <v>0.0711845357084586</v>
      </c>
      <c r="K299" s="8">
        <v>-0.27805362462760685</v>
      </c>
      <c r="L299" s="8"/>
      <c r="M299" s="8">
        <v>-0.05159873615330456</v>
      </c>
      <c r="N299" s="8">
        <v>-0.11579305884595323</v>
      </c>
      <c r="O299" s="8">
        <v>-0.008739172811675442</v>
      </c>
      <c r="P299" s="8">
        <v>-0.08706798210254457</v>
      </c>
    </row>
    <row r="300" spans="1:16" ht="13.5">
      <c r="A300" s="10">
        <v>41670</v>
      </c>
      <c r="B300" s="8">
        <v>-0.05873038331689797</v>
      </c>
      <c r="C300" s="8">
        <v>-0.3971465499244519</v>
      </c>
      <c r="D300" s="8">
        <v>0.0026969202156695085</v>
      </c>
      <c r="E300" s="8">
        <v>-0.2119125132199843</v>
      </c>
      <c r="F300" s="8">
        <v>-0.09911366064637217</v>
      </c>
      <c r="G300" s="8">
        <v>-0.1269855006223071</v>
      </c>
      <c r="H300" s="8"/>
      <c r="I300" s="8">
        <v>-0.4982312714866718</v>
      </c>
      <c r="J300" s="8">
        <v>0.04477784372867075</v>
      </c>
      <c r="K300" s="8">
        <v>-0.27135678391959794</v>
      </c>
      <c r="L300" s="8"/>
      <c r="M300" s="8">
        <v>-0.00035966880376464387</v>
      </c>
      <c r="N300" s="8">
        <v>-0.1037812539972071</v>
      </c>
      <c r="O300" s="8">
        <v>-0.016859424797360554</v>
      </c>
      <c r="P300" s="8">
        <v>-0.08115544191458575</v>
      </c>
    </row>
    <row r="301" spans="1:16" ht="13.5">
      <c r="A301" s="10">
        <v>41698</v>
      </c>
      <c r="B301" s="8">
        <v>0.0017084874259802266</v>
      </c>
      <c r="C301" s="8">
        <v>-0.37194376643361143</v>
      </c>
      <c r="D301" s="8">
        <v>0.0330495830789717</v>
      </c>
      <c r="E301" s="8">
        <v>-0.13623614277035176</v>
      </c>
      <c r="F301" s="8">
        <v>-0.02908835898210604</v>
      </c>
      <c r="G301" s="8">
        <v>-0.08706156933251859</v>
      </c>
      <c r="H301" s="8"/>
      <c r="I301" s="8">
        <v>-0.4154735147647056</v>
      </c>
      <c r="J301" s="8">
        <v>0.11683743607335903</v>
      </c>
      <c r="K301" s="8">
        <v>-0.2663316582914572</v>
      </c>
      <c r="L301" s="8"/>
      <c r="M301" s="8">
        <v>0.09344743905524809</v>
      </c>
      <c r="N301" s="8">
        <v>-0.07466907667118478</v>
      </c>
      <c r="O301" s="8">
        <v>0.04443458247706214</v>
      </c>
      <c r="P301" s="8">
        <v>-0.021042963306560004</v>
      </c>
    </row>
    <row r="302" spans="1:16" ht="13.5">
      <c r="A302" s="10">
        <v>41729</v>
      </c>
      <c r="B302" s="8">
        <v>-0.02103434575079199</v>
      </c>
      <c r="C302" s="8">
        <v>-0.391269096189341</v>
      </c>
      <c r="D302" s="8">
        <v>0.0283272636230602</v>
      </c>
      <c r="E302" s="8">
        <v>-0.22858487979367223</v>
      </c>
      <c r="F302" s="8">
        <v>-0.046763278624740626</v>
      </c>
      <c r="G302" s="8">
        <v>-0.07266372886834137</v>
      </c>
      <c r="H302" s="8"/>
      <c r="I302" s="8">
        <v>-0.40740245466146036</v>
      </c>
      <c r="J302" s="8">
        <v>0.10062995388488592</v>
      </c>
      <c r="K302" s="8">
        <v>-0.27135678391959794</v>
      </c>
      <c r="L302" s="8">
        <v>3.25</v>
      </c>
      <c r="M302" s="8">
        <v>0.04390388032724185</v>
      </c>
      <c r="N302" s="8">
        <v>-0.06120037464012446</v>
      </c>
      <c r="O302" s="8">
        <v>-0.005567574479827383</v>
      </c>
      <c r="P302" s="8">
        <v>-0.029135172859953682</v>
      </c>
    </row>
    <row r="303" spans="1:16" ht="13.5">
      <c r="A303" s="10">
        <v>41759</v>
      </c>
      <c r="B303" s="8">
        <v>-0.018023437678159542</v>
      </c>
      <c r="C303" s="8">
        <v>-0.34237064660820316</v>
      </c>
      <c r="D303" s="8">
        <v>0.0898866994976845</v>
      </c>
      <c r="E303" s="8">
        <v>-0.18933401106980402</v>
      </c>
      <c r="F303" s="8">
        <v>-0.015488669993042839</v>
      </c>
      <c r="G303" s="8">
        <v>-0.05200096542435816</v>
      </c>
      <c r="H303" s="8"/>
      <c r="I303" s="8">
        <v>-0.3747777034713902</v>
      </c>
      <c r="J303" s="8">
        <v>0.13085437934026087</v>
      </c>
      <c r="K303" s="8">
        <v>-0.27053140096618356</v>
      </c>
      <c r="L303" s="8">
        <v>0.48888888888888893</v>
      </c>
      <c r="M303" s="8">
        <v>0.05784916731436462</v>
      </c>
      <c r="N303" s="8">
        <v>-0.057394752158832656</v>
      </c>
      <c r="O303" s="8">
        <v>-0.05053697993495746</v>
      </c>
      <c r="P303" s="8">
        <v>0.0003414692199103526</v>
      </c>
    </row>
    <row r="304" spans="1:16" ht="13.5">
      <c r="A304" s="10">
        <v>41790</v>
      </c>
      <c r="B304" s="8">
        <v>0.0032478751500417038</v>
      </c>
      <c r="C304" s="8">
        <v>-0.3243707511858438</v>
      </c>
      <c r="D304" s="8">
        <v>0.09529205125305767</v>
      </c>
      <c r="E304" s="8">
        <v>-0.1831786541060077</v>
      </c>
      <c r="F304" s="8">
        <v>-0.009120872112939873</v>
      </c>
      <c r="G304" s="8">
        <v>-0.002386705955758907</v>
      </c>
      <c r="H304" s="8"/>
      <c r="I304" s="8">
        <v>-0.37570640198885735</v>
      </c>
      <c r="J304" s="8">
        <v>0.19842563594979318</v>
      </c>
      <c r="K304" s="8">
        <v>-0.2753623188405797</v>
      </c>
      <c r="L304" s="8">
        <v>0.3666666666666667</v>
      </c>
      <c r="M304" s="8">
        <v>0.09835105827060998</v>
      </c>
      <c r="N304" s="8">
        <v>-0.0817991901717002</v>
      </c>
      <c r="O304" s="8">
        <v>-0.027795016320031177</v>
      </c>
      <c r="P304" s="8">
        <v>0.020684140827347094</v>
      </c>
    </row>
    <row r="305" spans="1:16" ht="13.5">
      <c r="A305" s="10">
        <v>41820</v>
      </c>
      <c r="B305" s="8">
        <v>0.011693065468268746</v>
      </c>
      <c r="C305" s="8">
        <v>-0.318206169995474</v>
      </c>
      <c r="D305" s="8">
        <v>0.11567094201581714</v>
      </c>
      <c r="E305" s="8">
        <v>-0.16608197182530574</v>
      </c>
      <c r="F305" s="8">
        <v>0.07115253076892174</v>
      </c>
      <c r="G305" s="8">
        <v>0.0028679879266710166</v>
      </c>
      <c r="H305" s="8"/>
      <c r="I305" s="8">
        <v>-0.36208430837172956</v>
      </c>
      <c r="J305" s="8">
        <v>0.23477166877943906</v>
      </c>
      <c r="K305" s="8">
        <v>-0.27053140096618356</v>
      </c>
      <c r="L305" s="8">
        <v>0.2933333333333332</v>
      </c>
      <c r="M305" s="8">
        <v>0.09305577717395717</v>
      </c>
      <c r="N305" s="8">
        <v>-0.0613828103536926</v>
      </c>
      <c r="O305" s="8">
        <v>-0.05503039050108464</v>
      </c>
      <c r="P305" s="8">
        <v>0.049647100931175796</v>
      </c>
    </row>
    <row r="306" spans="1:16" ht="13.5">
      <c r="A306" s="10">
        <v>41851</v>
      </c>
      <c r="B306" s="8">
        <v>-0.01651334927464127</v>
      </c>
      <c r="C306" s="8">
        <v>-0.28376771019960256</v>
      </c>
      <c r="D306" s="8">
        <v>0.12004305139784384</v>
      </c>
      <c r="E306" s="8">
        <v>-0.17486503407085696</v>
      </c>
      <c r="F306" s="8">
        <v>-0.0005066490994879995</v>
      </c>
      <c r="G306" s="8">
        <v>0.014781262949751163</v>
      </c>
      <c r="H306" s="8"/>
      <c r="I306" s="8">
        <v>-0.2784924743470689</v>
      </c>
      <c r="J306" s="8">
        <v>0.13650315514417755</v>
      </c>
      <c r="K306" s="8">
        <v>-0.1448598130841121</v>
      </c>
      <c r="L306" s="8">
        <v>0.2733333333333332</v>
      </c>
      <c r="M306" s="8">
        <v>0.0625175694922216</v>
      </c>
      <c r="N306" s="8">
        <v>-0.10562251952825095</v>
      </c>
      <c r="O306" s="8">
        <v>-0.06997202013777123</v>
      </c>
      <c r="P306" s="8">
        <v>0.01448542694628151</v>
      </c>
    </row>
    <row r="307" spans="1:16" ht="13.5">
      <c r="A307" s="10">
        <v>41882</v>
      </c>
      <c r="B307" s="8">
        <v>0.005803894944345602</v>
      </c>
      <c r="C307" s="8">
        <v>-0.25041697996713846</v>
      </c>
      <c r="D307" s="8">
        <v>0.15334242423846345</v>
      </c>
      <c r="E307" s="8">
        <v>-0.1552955397104651</v>
      </c>
      <c r="F307" s="8">
        <v>0.013221851431400481</v>
      </c>
      <c r="G307" s="8">
        <v>0.05523694440848083</v>
      </c>
      <c r="H307" s="8"/>
      <c r="I307" s="8">
        <v>-0.2646941686371468</v>
      </c>
      <c r="J307" s="8">
        <v>0.15824569909675473</v>
      </c>
      <c r="K307" s="8">
        <v>-0.07476635514018681</v>
      </c>
      <c r="L307" s="8">
        <v>0.08196138978477713</v>
      </c>
      <c r="M307" s="8">
        <v>0.06635792839413245</v>
      </c>
      <c r="N307" s="8">
        <v>-0.0873413738577888</v>
      </c>
      <c r="O307" s="8">
        <v>-0.043767543953958</v>
      </c>
      <c r="P307" s="8">
        <v>0.03418060263034002</v>
      </c>
    </row>
    <row r="308" spans="1:16" ht="13.5">
      <c r="A308" s="10">
        <v>41912</v>
      </c>
      <c r="B308" s="8">
        <v>-0.027326891308261693</v>
      </c>
      <c r="C308" s="8">
        <v>-0.24060243592298877</v>
      </c>
      <c r="D308" s="8">
        <v>0.11450979729543224</v>
      </c>
      <c r="E308" s="8">
        <v>-0.2136396519136503</v>
      </c>
      <c r="F308" s="8">
        <v>-0.03925398841912221</v>
      </c>
      <c r="G308" s="8">
        <v>0.0404537854983231</v>
      </c>
      <c r="H308" s="8"/>
      <c r="I308" s="8">
        <v>-0.4108549511651862</v>
      </c>
      <c r="J308" s="8">
        <v>0.13639681645116944</v>
      </c>
      <c r="K308" s="8">
        <v>-0.10186915887850467</v>
      </c>
      <c r="L308" s="8">
        <v>0.08196138978477713</v>
      </c>
      <c r="M308" s="8">
        <v>0.02468321990478839</v>
      </c>
      <c r="N308" s="8">
        <v>-0.11427786037457839</v>
      </c>
      <c r="O308" s="8">
        <v>-0.0724305950954667</v>
      </c>
      <c r="P308" s="8">
        <v>-0.0011818821642532382</v>
      </c>
    </row>
    <row r="309" spans="1:16" ht="13.5">
      <c r="A309" s="10">
        <v>41943</v>
      </c>
      <c r="B309" s="8">
        <v>-0.039493776991441756</v>
      </c>
      <c r="C309" s="8">
        <v>-0.2821714827354165</v>
      </c>
      <c r="D309" s="8">
        <v>0.13915278637523065</v>
      </c>
      <c r="E309" s="8">
        <v>-0.21394641561432542</v>
      </c>
      <c r="F309" s="8">
        <v>-0.03478699736726496</v>
      </c>
      <c r="G309" s="8">
        <v>-0.042168587313179934</v>
      </c>
      <c r="H309" s="8"/>
      <c r="I309" s="8">
        <v>-0.41748584902110997</v>
      </c>
      <c r="J309" s="8">
        <v>0.14436413350414287</v>
      </c>
      <c r="K309" s="8">
        <v>-0.035334410118320246</v>
      </c>
      <c r="L309" s="8">
        <v>0.048738218558368795</v>
      </c>
      <c r="M309" s="8">
        <v>-0.007279582117673042</v>
      </c>
      <c r="N309" s="8">
        <v>-0.08850627631854474</v>
      </c>
      <c r="O309" s="8">
        <v>-0.07765771946639645</v>
      </c>
      <c r="P309" s="8">
        <v>-0.01714880219984433</v>
      </c>
    </row>
    <row r="310" spans="1:16" ht="13.5">
      <c r="A310" s="10">
        <v>41973</v>
      </c>
      <c r="B310" s="8">
        <v>0.001697547413127656</v>
      </c>
      <c r="C310" s="8">
        <v>-0.24891462342210502</v>
      </c>
      <c r="D310" s="8">
        <v>0.15183199723835242</v>
      </c>
      <c r="E310" s="8">
        <v>-0.2201913052492374</v>
      </c>
      <c r="F310" s="8">
        <v>-0.008637249027657464</v>
      </c>
      <c r="G310" s="8">
        <v>0.020130470982113017</v>
      </c>
      <c r="H310" s="8"/>
      <c r="I310" s="8">
        <v>-0.4121550169332224</v>
      </c>
      <c r="J310" s="8">
        <v>0.1815045314322919</v>
      </c>
      <c r="K310" s="8">
        <v>-0.04125103740829737</v>
      </c>
      <c r="L310" s="8">
        <v>0.09712070203570877</v>
      </c>
      <c r="M310" s="8">
        <v>0.0558903432226477</v>
      </c>
      <c r="N310" s="8">
        <v>-0.06671647791371177</v>
      </c>
      <c r="O310" s="8">
        <v>-0.029938442509324432</v>
      </c>
      <c r="P310" s="8">
        <v>0.019863998246704342</v>
      </c>
    </row>
    <row r="311" spans="1:16" ht="13.5">
      <c r="A311" s="10">
        <v>42004</v>
      </c>
      <c r="B311" s="8">
        <v>0.01053704548811545</v>
      </c>
      <c r="C311" s="8">
        <v>-0.2325227141272776</v>
      </c>
      <c r="D311" s="8">
        <v>0.18337670093361266</v>
      </c>
      <c r="E311" s="8">
        <v>-0.22589195344993196</v>
      </c>
      <c r="F311" s="8">
        <v>-0.017252108311677637</v>
      </c>
      <c r="G311" s="8">
        <v>0.09029185846653551</v>
      </c>
      <c r="H311" s="8"/>
      <c r="I311" s="8">
        <v>-0.39766700640513286</v>
      </c>
      <c r="J311" s="8">
        <v>0.1809259466256917</v>
      </c>
      <c r="K311" s="8">
        <v>0.001898457220452121</v>
      </c>
      <c r="L311" s="8">
        <v>0.05763032393799248</v>
      </c>
      <c r="M311" s="8">
        <v>0.12756756591679413</v>
      </c>
      <c r="N311" s="8">
        <v>-0.05960863322247842</v>
      </c>
      <c r="O311" s="8">
        <v>-0.042426338756190514</v>
      </c>
      <c r="P311" s="8">
        <v>0.04205002132390651</v>
      </c>
    </row>
    <row r="312" spans="1:16" ht="13.5">
      <c r="A312" s="10">
        <v>42034</v>
      </c>
      <c r="B312" s="8">
        <v>0.09615239715738026</v>
      </c>
      <c r="C312" s="8">
        <v>-0.16010673233624456</v>
      </c>
      <c r="D312" s="8">
        <v>0.25596190050396256</v>
      </c>
      <c r="E312" s="8">
        <v>-0.09227021364679044</v>
      </c>
      <c r="F312" s="8">
        <v>0.1753836850796003</v>
      </c>
      <c r="G312" s="8">
        <v>0.1520445890378932</v>
      </c>
      <c r="H312" s="8"/>
      <c r="I312" s="8">
        <v>-0.31857407908243085</v>
      </c>
      <c r="J312" s="8">
        <v>0.3726335168472706</v>
      </c>
      <c r="K312" s="8">
        <v>-0.004457753404259388</v>
      </c>
      <c r="L312" s="8">
        <v>0.13914528691810243</v>
      </c>
      <c r="M312" s="8">
        <v>0.18159758265340276</v>
      </c>
      <c r="N312" s="8">
        <v>0.027511028076411922</v>
      </c>
      <c r="O312" s="8">
        <v>-0.0005445556333747996</v>
      </c>
      <c r="P312" s="8">
        <v>0.1549219436118066</v>
      </c>
    </row>
    <row r="313" spans="1:16" ht="13.5">
      <c r="A313" s="10">
        <v>42062</v>
      </c>
      <c r="B313" s="8">
        <v>0.13978655171950854</v>
      </c>
      <c r="C313" s="8">
        <v>-0.08238573625404638</v>
      </c>
      <c r="D313" s="8">
        <v>0.2923964152471416</v>
      </c>
      <c r="E313" s="8">
        <v>-0.026183073677745715</v>
      </c>
      <c r="F313" s="8">
        <v>0.21144063014310244</v>
      </c>
      <c r="G313" s="8">
        <v>0.21742938598993705</v>
      </c>
      <c r="H313" s="8"/>
      <c r="I313" s="8">
        <v>-0.23632839550855161</v>
      </c>
      <c r="J313" s="8">
        <v>0.4111114785076641</v>
      </c>
      <c r="K313" s="8">
        <v>0.020763112528632027</v>
      </c>
      <c r="L313" s="8">
        <v>0.2615189598790728</v>
      </c>
      <c r="M313" s="8">
        <v>0.3405659416071876</v>
      </c>
      <c r="N313" s="8">
        <v>0.08481012892093462</v>
      </c>
      <c r="O313" s="8">
        <v>0.015344604342270373</v>
      </c>
      <c r="P313" s="8">
        <v>0.21877883965031486</v>
      </c>
    </row>
    <row r="314" spans="1:16" ht="13.5">
      <c r="A314" s="10">
        <v>42094</v>
      </c>
      <c r="B314" s="8">
        <v>0.13181674182417197</v>
      </c>
      <c r="C314" s="8">
        <v>-0.1213370884625703</v>
      </c>
      <c r="D314" s="8">
        <v>0.2889719601928025</v>
      </c>
      <c r="E314" s="8">
        <v>-0.09141672275673396</v>
      </c>
      <c r="F314" s="8">
        <v>0.26421377384558203</v>
      </c>
      <c r="G314" s="8">
        <v>0.18444610683696644</v>
      </c>
      <c r="H314" s="8">
        <v>0.3543046357615893</v>
      </c>
      <c r="I314" s="8">
        <v>-0.21648397335935346</v>
      </c>
      <c r="J314" s="8">
        <v>0.38371427082199183</v>
      </c>
      <c r="K314" s="8">
        <v>-0.00010258355076826417</v>
      </c>
      <c r="L314" s="8">
        <v>0.2604321781565828</v>
      </c>
      <c r="M314" s="8">
        <v>0.2834504470174017</v>
      </c>
      <c r="N314" s="8">
        <v>0.042679587845225804</v>
      </c>
      <c r="O314" s="8">
        <v>0.01723249502957751</v>
      </c>
      <c r="P314" s="8">
        <v>0.20485848532475753</v>
      </c>
    </row>
    <row r="315" spans="1:16" ht="13.5">
      <c r="A315" s="10">
        <v>42124</v>
      </c>
      <c r="B315" s="8">
        <v>0.0816463219792933</v>
      </c>
      <c r="C315" s="8">
        <v>-0.17454906805872294</v>
      </c>
      <c r="D315" s="8">
        <v>0.23413819033028832</v>
      </c>
      <c r="E315" s="8">
        <v>-0.14558204456524138</v>
      </c>
      <c r="F315" s="8">
        <v>0.19139354753777632</v>
      </c>
      <c r="G315" s="8">
        <v>0.12006561643321034</v>
      </c>
      <c r="H315" s="8">
        <v>0.19227857683573046</v>
      </c>
      <c r="I315" s="8">
        <v>-0.22159049054193597</v>
      </c>
      <c r="J315" s="8">
        <v>0.3404946757294871</v>
      </c>
      <c r="K315" s="8">
        <v>-0.06552307425332105</v>
      </c>
      <c r="L315" s="8">
        <v>0.13455484218786803</v>
      </c>
      <c r="M315" s="8">
        <v>0.2174745346111192</v>
      </c>
      <c r="N315" s="8">
        <v>0.0024817417211254866</v>
      </c>
      <c r="O315" s="8">
        <v>-0.01730971510433931</v>
      </c>
      <c r="P315" s="8">
        <v>0.14516573421321755</v>
      </c>
    </row>
    <row r="316" spans="1:16" ht="13.5">
      <c r="A316" s="10">
        <v>42153</v>
      </c>
      <c r="B316" s="8">
        <v>0.05605098230710752</v>
      </c>
      <c r="C316" s="8">
        <v>-0.16492680850380467</v>
      </c>
      <c r="D316" s="8">
        <v>0.1863851536989506</v>
      </c>
      <c r="E316" s="8">
        <v>-0.21811221153088228</v>
      </c>
      <c r="F316" s="8">
        <v>0.12717388158216128</v>
      </c>
      <c r="G316" s="8">
        <v>0.07995247910906872</v>
      </c>
      <c r="H316" s="8">
        <v>0.2301286903860713</v>
      </c>
      <c r="I316" s="8">
        <v>-0.2714864384877863</v>
      </c>
      <c r="J316" s="8">
        <v>0.2748370969443701</v>
      </c>
      <c r="K316" s="8">
        <v>-0.10157560849987357</v>
      </c>
      <c r="L316" s="8">
        <v>0.12877730717067204</v>
      </c>
      <c r="M316" s="8">
        <v>0.1200603547676184</v>
      </c>
      <c r="N316" s="8">
        <v>-0.06588509846132279</v>
      </c>
      <c r="O316" s="8">
        <v>0.0051809800827517525</v>
      </c>
      <c r="P316" s="8">
        <v>0.08895326375291308</v>
      </c>
    </row>
    <row r="317" spans="1:16" ht="13.5">
      <c r="A317" s="10">
        <v>42185</v>
      </c>
      <c r="B317" s="8">
        <v>-0.0018706090804517794</v>
      </c>
      <c r="C317" s="8">
        <v>-0.20977720013445472</v>
      </c>
      <c r="D317" s="8">
        <v>0.1285953647575715</v>
      </c>
      <c r="E317" s="8">
        <v>-0.29388868703445886</v>
      </c>
      <c r="F317" s="8">
        <v>0.06656263015372561</v>
      </c>
      <c r="G317" s="8">
        <v>-0.020135332670677464</v>
      </c>
      <c r="H317" s="8">
        <v>0.10976532929598792</v>
      </c>
      <c r="I317" s="8">
        <v>-0.2981439243725451</v>
      </c>
      <c r="J317" s="8">
        <v>0.22596281695051462</v>
      </c>
      <c r="K317" s="8">
        <v>-0.11412251879738997</v>
      </c>
      <c r="L317" s="8">
        <v>0.1001900261711301</v>
      </c>
      <c r="M317" s="8">
        <v>0.04567158967701736</v>
      </c>
      <c r="N317" s="8">
        <v>-0.0975839742465688</v>
      </c>
      <c r="O317" s="8">
        <v>-0.04288546907450116</v>
      </c>
      <c r="P317" s="8">
        <v>0.023781398303238905</v>
      </c>
    </row>
    <row r="318" spans="1:16" ht="13.5">
      <c r="A318" s="10">
        <v>42216</v>
      </c>
      <c r="B318" s="8">
        <v>0.03012648697877251</v>
      </c>
      <c r="C318" s="8">
        <v>-0.19509347934368948</v>
      </c>
      <c r="D318" s="8">
        <v>0.15579517166388443</v>
      </c>
      <c r="E318" s="8">
        <v>-0.22107452637845706</v>
      </c>
      <c r="F318" s="8">
        <v>0.027179518189833746</v>
      </c>
      <c r="G318" s="8">
        <v>0.05607042683342157</v>
      </c>
      <c r="H318" s="8">
        <v>0.158213474640424</v>
      </c>
      <c r="I318" s="8">
        <v>-0.2220660541391537</v>
      </c>
      <c r="J318" s="8">
        <v>0.26400659535273535</v>
      </c>
      <c r="K318" s="8">
        <v>-0.14514603549398541</v>
      </c>
      <c r="L318" s="8">
        <v>0.1291378401385962</v>
      </c>
      <c r="M318" s="8">
        <v>0.08912540962707384</v>
      </c>
      <c r="N318" s="8">
        <v>-0.052898244934911694</v>
      </c>
      <c r="O318" s="8">
        <v>-0.012628043957182276</v>
      </c>
      <c r="P318" s="8">
        <v>0.05644639170549604</v>
      </c>
    </row>
    <row r="319" spans="1:16" ht="13.5">
      <c r="A319" s="10">
        <v>42247</v>
      </c>
      <c r="B319" s="8">
        <v>0.005850190550598926</v>
      </c>
      <c r="C319" s="8">
        <v>-0.18057751862784213</v>
      </c>
      <c r="D319" s="8">
        <v>0.12971879850286994</v>
      </c>
      <c r="E319" s="8">
        <v>-0.2621219738722595</v>
      </c>
      <c r="F319" s="8">
        <v>-0.023582087399501864</v>
      </c>
      <c r="G319" s="8">
        <v>0.07327427034562324</v>
      </c>
      <c r="H319" s="8">
        <v>0.1392884178652536</v>
      </c>
      <c r="I319" s="8">
        <v>-0.24703805137381513</v>
      </c>
      <c r="J319" s="8">
        <v>0.21004593264394095</v>
      </c>
      <c r="K319" s="8">
        <v>-0.17470446851327612</v>
      </c>
      <c r="L319" s="8">
        <v>0.11811909694037367</v>
      </c>
      <c r="M319" s="8">
        <v>0.08502599507523399</v>
      </c>
      <c r="N319" s="8">
        <v>-0.08037797607094252</v>
      </c>
      <c r="O319" s="8">
        <v>-0.04273460786185862</v>
      </c>
      <c r="P319" s="8">
        <v>0.03498582444476399</v>
      </c>
    </row>
    <row r="320" spans="1:16" ht="13.5">
      <c r="A320" s="10">
        <v>42277</v>
      </c>
      <c r="B320" s="8">
        <v>0.0114299245478116</v>
      </c>
      <c r="C320" s="8">
        <v>-0.17265040363675124</v>
      </c>
      <c r="D320" s="8">
        <v>0.1263668424843323</v>
      </c>
      <c r="E320" s="8">
        <v>-0.2774777807265985</v>
      </c>
      <c r="F320" s="8">
        <v>-0.021235479601734684</v>
      </c>
      <c r="G320" s="8">
        <v>0.0891369229321203</v>
      </c>
      <c r="H320" s="8">
        <v>0.0819587419004868</v>
      </c>
      <c r="I320" s="8">
        <v>-0.2532516108523292</v>
      </c>
      <c r="J320" s="8">
        <v>0.20664310192157798</v>
      </c>
      <c r="K320" s="8">
        <v>-0.19175481646570944</v>
      </c>
      <c r="L320" s="8">
        <v>0.11276904573332568</v>
      </c>
      <c r="M320" s="8">
        <v>0.10468682969470591</v>
      </c>
      <c r="N320" s="8">
        <v>-0.12191986070798334</v>
      </c>
      <c r="O320" s="8">
        <v>-0.031024778455271372</v>
      </c>
      <c r="P320" s="8">
        <v>0.03647137632126671</v>
      </c>
    </row>
    <row r="321" spans="1:16" ht="13.5">
      <c r="A321" s="10">
        <v>42308</v>
      </c>
      <c r="B321" s="8">
        <v>0.045480479733231646</v>
      </c>
      <c r="C321" s="8">
        <v>-0.14978367853173116</v>
      </c>
      <c r="D321" s="8">
        <v>0.20456990427613242</v>
      </c>
      <c r="E321" s="8">
        <v>-0.20051406661736434</v>
      </c>
      <c r="F321" s="8">
        <v>0.05692286484632763</v>
      </c>
      <c r="G321" s="8">
        <v>0.07183286085601193</v>
      </c>
      <c r="H321" s="8">
        <v>0.07576183301954789</v>
      </c>
      <c r="I321" s="8">
        <v>-0.16694813116255025</v>
      </c>
      <c r="J321" s="8">
        <v>0.3302528268781665</v>
      </c>
      <c r="K321" s="8">
        <v>-0.19936350740302916</v>
      </c>
      <c r="L321" s="8">
        <v>0.13950346815068299</v>
      </c>
      <c r="M321" s="8">
        <v>0.0997251666341975</v>
      </c>
      <c r="N321" s="8">
        <v>-0.07152425631688714</v>
      </c>
      <c r="O321" s="8">
        <v>-0.015374147611973839</v>
      </c>
      <c r="P321" s="8">
        <v>0.08173411261568438</v>
      </c>
    </row>
    <row r="322" spans="1:16" ht="13.5">
      <c r="A322" s="10">
        <v>42338</v>
      </c>
      <c r="B322" s="8">
        <v>0.02305710986679884</v>
      </c>
      <c r="C322" s="8">
        <v>-0.16532705695151004</v>
      </c>
      <c r="D322" s="8">
        <v>0.1874056048230104</v>
      </c>
      <c r="E322" s="8">
        <v>-0.19761186490464547</v>
      </c>
      <c r="F322" s="8">
        <v>0.04418806178048964</v>
      </c>
      <c r="G322" s="8">
        <v>0.06509909726585182</v>
      </c>
      <c r="H322" s="8">
        <v>0.07290532903297227</v>
      </c>
      <c r="I322" s="8">
        <v>-0.17432980177128957</v>
      </c>
      <c r="J322" s="8">
        <v>0.2675879963987808</v>
      </c>
      <c r="K322" s="8">
        <v>-0.20613446314388578</v>
      </c>
      <c r="L322" s="8">
        <v>0.14072736258377944</v>
      </c>
      <c r="M322" s="8">
        <v>0.10637990298040506</v>
      </c>
      <c r="N322" s="8">
        <v>-0.0674651883714958</v>
      </c>
      <c r="O322" s="8">
        <v>-0.04961699328445384</v>
      </c>
      <c r="P322" s="8">
        <v>0.06710688961607952</v>
      </c>
    </row>
    <row r="323" spans="1:16" ht="13.5">
      <c r="A323" s="10">
        <v>42369</v>
      </c>
      <c r="B323" s="8">
        <v>0.008356790510655902</v>
      </c>
      <c r="C323" s="8">
        <v>-0.14229415802232193</v>
      </c>
      <c r="D323" s="8">
        <v>0.20237687524726014</v>
      </c>
      <c r="E323" s="8">
        <v>-0.19456691881623728</v>
      </c>
      <c r="F323" s="8">
        <v>0.00107744316224807</v>
      </c>
      <c r="G323" s="8">
        <v>0.06368286262894919</v>
      </c>
      <c r="H323" s="8">
        <v>0.10504573506223873</v>
      </c>
      <c r="I323" s="8">
        <v>-0.2129990125547814</v>
      </c>
      <c r="J323" s="8">
        <v>0.228595342541564</v>
      </c>
      <c r="K323" s="8">
        <v>-0.21002947727021803</v>
      </c>
      <c r="L323" s="8">
        <v>0.11009156528958663</v>
      </c>
      <c r="M323" s="8">
        <v>0.1245889405408893</v>
      </c>
      <c r="N323" s="8">
        <v>-0.042829826950958994</v>
      </c>
      <c r="O323" s="8">
        <v>-0.07379405787110638</v>
      </c>
      <c r="P323" s="8">
        <v>0.055754067046370315</v>
      </c>
    </row>
    <row r="324" spans="1:16" ht="13.5">
      <c r="A324" s="10">
        <v>42400</v>
      </c>
      <c r="B324" s="8">
        <v>-0.0454632717164517</v>
      </c>
      <c r="C324" s="8">
        <v>-0.1981506200513435</v>
      </c>
      <c r="D324" s="8">
        <v>0.1498486066857859</v>
      </c>
      <c r="E324" s="8">
        <v>-0.23469478247269784</v>
      </c>
      <c r="F324" s="8">
        <v>-0.022625234225651804</v>
      </c>
      <c r="G324" s="8">
        <v>0.009423865121084866</v>
      </c>
      <c r="H324" s="8">
        <v>-0.01131734037603712</v>
      </c>
      <c r="I324" s="8">
        <v>-0.32753881711428356</v>
      </c>
      <c r="J324" s="8">
        <v>0.16725899928095342</v>
      </c>
      <c r="K324" s="8">
        <v>-0.2569262687559858</v>
      </c>
      <c r="L324" s="8">
        <v>0.020985712094252804</v>
      </c>
      <c r="M324" s="8">
        <v>0.007578795896927151</v>
      </c>
      <c r="N324" s="8">
        <v>-0.025784037504467623</v>
      </c>
      <c r="O324" s="8">
        <v>-0.13447632935858925</v>
      </c>
      <c r="P324" s="8">
        <v>0.0036136408929929678</v>
      </c>
    </row>
    <row r="325" spans="1:16" ht="13.5">
      <c r="A325" s="10">
        <v>42429</v>
      </c>
      <c r="B325" s="8">
        <v>-0.06710034984734137</v>
      </c>
      <c r="C325" s="8">
        <v>-0.2151518806976629</v>
      </c>
      <c r="D325" s="8">
        <v>0.1678290152517315</v>
      </c>
      <c r="E325" s="8">
        <v>-0.2491842140814784</v>
      </c>
      <c r="F325" s="8">
        <v>-0.04947474394703183</v>
      </c>
      <c r="G325" s="8">
        <v>0.02036159202860921</v>
      </c>
      <c r="H325" s="8">
        <v>-0.08662973462531212</v>
      </c>
      <c r="I325" s="8">
        <v>-0.34613584702164113</v>
      </c>
      <c r="J325" s="8">
        <v>0.14865941030335586</v>
      </c>
      <c r="K325" s="8">
        <v>-0.20201559517335482</v>
      </c>
      <c r="L325" s="8">
        <v>-0.040880771618582605</v>
      </c>
      <c r="M325" s="8">
        <v>0.050729630065806705</v>
      </c>
      <c r="N325" s="8">
        <v>-0.023378479726775005</v>
      </c>
      <c r="O325" s="8">
        <v>-0.1904504264762579</v>
      </c>
      <c r="P325" s="8">
        <v>-0.0006151708043608977</v>
      </c>
    </row>
    <row r="326" spans="1:16" ht="13.5">
      <c r="A326" s="10">
        <v>42460</v>
      </c>
      <c r="B326" s="8">
        <v>-0.007281587633229246</v>
      </c>
      <c r="C326" s="8">
        <v>-0.16947110890666395</v>
      </c>
      <c r="D326" s="8">
        <v>0.2533049350176807</v>
      </c>
      <c r="E326" s="8">
        <v>-0.23228271478621804</v>
      </c>
      <c r="F326" s="8">
        <v>0.024691745189324342</v>
      </c>
      <c r="G326" s="8">
        <v>0.11898203569076947</v>
      </c>
      <c r="H326" s="8">
        <v>-0.026245765840072717</v>
      </c>
      <c r="I326" s="8">
        <v>-0.28026657913647224</v>
      </c>
      <c r="J326" s="8">
        <v>0.20859235192245304</v>
      </c>
      <c r="K326" s="8">
        <v>-0.18061727161267588</v>
      </c>
      <c r="L326" s="8">
        <v>0.034139648176506734</v>
      </c>
      <c r="M326" s="8">
        <v>0.07113547818261769</v>
      </c>
      <c r="N326" s="8">
        <v>0.02166047847730151</v>
      </c>
      <c r="O326" s="8">
        <v>-0.1444353427960277</v>
      </c>
      <c r="P326" s="8">
        <v>0.06519363912251734</v>
      </c>
    </row>
    <row r="327" spans="1:16" ht="13.5">
      <c r="A327" s="10">
        <v>42490</v>
      </c>
      <c r="B327" s="8">
        <v>-0.020971777333503222</v>
      </c>
      <c r="C327" s="8">
        <v>-0.21797134740371693</v>
      </c>
      <c r="D327" s="8">
        <v>0.27564168111855486</v>
      </c>
      <c r="E327" s="8">
        <v>-0.2402186888891634</v>
      </c>
      <c r="F327" s="8">
        <v>0.024898741906252814</v>
      </c>
      <c r="G327" s="8">
        <v>0.0607135510216168</v>
      </c>
      <c r="H327" s="8">
        <v>-0.029247437128246984</v>
      </c>
      <c r="I327" s="8">
        <v>-0.29168270062083956</v>
      </c>
      <c r="J327" s="8">
        <v>0.16272168979428014</v>
      </c>
      <c r="K327" s="8">
        <v>-0.2048466611725307</v>
      </c>
      <c r="L327" s="8">
        <v>-0.02040104919266555</v>
      </c>
      <c r="M327" s="8">
        <v>0.023165007925432815</v>
      </c>
      <c r="N327" s="8">
        <v>0.014339037419611823</v>
      </c>
      <c r="O327" s="8">
        <v>-0.12285125170259541</v>
      </c>
      <c r="P327" s="8">
        <v>0.032528779857502715</v>
      </c>
    </row>
    <row r="328" spans="1:16" ht="13.5">
      <c r="A328" s="10">
        <v>42521</v>
      </c>
      <c r="B328" s="8">
        <v>-0.004661639941080341</v>
      </c>
      <c r="C328" s="8">
        <v>-0.21810443360791293</v>
      </c>
      <c r="D328" s="8">
        <v>0.3224597158007447</v>
      </c>
      <c r="E328" s="8">
        <v>-0.25636527274058213</v>
      </c>
      <c r="F328" s="8">
        <v>0.013303354632246876</v>
      </c>
      <c r="G328" s="8">
        <v>0.1031839634558975</v>
      </c>
      <c r="H328" s="8">
        <v>-0.017321462575371448</v>
      </c>
      <c r="I328" s="8">
        <v>-0.2741174584891128</v>
      </c>
      <c r="J328" s="8">
        <v>0.199006822542527</v>
      </c>
      <c r="K328" s="8">
        <v>-0.1737156257835458</v>
      </c>
      <c r="L328" s="8">
        <v>-0.027455613804284615</v>
      </c>
      <c r="M328" s="8">
        <v>0.058975642266035196</v>
      </c>
      <c r="N328" s="8">
        <v>0.028304472646135316</v>
      </c>
      <c r="O328" s="8">
        <v>-0.11152846242468925</v>
      </c>
      <c r="P328" s="8">
        <v>0.05250864341833103</v>
      </c>
    </row>
    <row r="329" spans="1:16" ht="13.5">
      <c r="A329" s="10">
        <v>42551</v>
      </c>
      <c r="B329" s="8">
        <v>-0.037779555508654486</v>
      </c>
      <c r="C329" s="8">
        <v>-0.21226657632040058</v>
      </c>
      <c r="D329" s="8">
        <v>0.29904662724165293</v>
      </c>
      <c r="E329" s="8">
        <v>-0.26284248353142037</v>
      </c>
      <c r="F329" s="8">
        <v>-0.012698238588599203</v>
      </c>
      <c r="G329" s="8">
        <v>0.1464990418444613</v>
      </c>
      <c r="H329" s="8">
        <v>-0.03172962721081258</v>
      </c>
      <c r="I329" s="8">
        <v>-0.37660375127943146</v>
      </c>
      <c r="J329" s="8">
        <v>0.14483898829785283</v>
      </c>
      <c r="K329" s="8">
        <v>-0.1820537667106175</v>
      </c>
      <c r="L329" s="8">
        <v>-0.09786968846874264</v>
      </c>
      <c r="M329" s="8">
        <v>0.0660497257027406</v>
      </c>
      <c r="N329" s="8">
        <v>0.045578249873300065</v>
      </c>
      <c r="O329" s="8">
        <v>-0.20539342908728148</v>
      </c>
      <c r="P329" s="8">
        <v>0.0449043904715953</v>
      </c>
    </row>
    <row r="330" spans="1:16" ht="13.5">
      <c r="A330" s="10">
        <v>42582</v>
      </c>
      <c r="B330" s="8">
        <v>0.009066865995035006</v>
      </c>
      <c r="C330" s="8">
        <v>-0.16367337969224088</v>
      </c>
      <c r="D330" s="8">
        <v>0.34743050465510156</v>
      </c>
      <c r="E330" s="8">
        <v>-0.20861502161905351</v>
      </c>
      <c r="F330" s="8">
        <v>0.02921927303713137</v>
      </c>
      <c r="G330" s="8">
        <v>0.2178103673306723</v>
      </c>
      <c r="H330" s="8">
        <v>-0.026792634756226386</v>
      </c>
      <c r="I330" s="8">
        <v>-0.35396384947811654</v>
      </c>
      <c r="J330" s="8">
        <v>0.17284679187815422</v>
      </c>
      <c r="K330" s="8">
        <v>-0.09122370826293862</v>
      </c>
      <c r="L330" s="8">
        <v>-0.05834988469519051</v>
      </c>
      <c r="M330" s="8">
        <v>0.12245348507133516</v>
      </c>
      <c r="N330" s="8">
        <v>0.0811602540039368</v>
      </c>
      <c r="O330" s="8">
        <v>-0.16795285370148522</v>
      </c>
      <c r="P330" s="8">
        <v>0.09328317877236876</v>
      </c>
    </row>
    <row r="331" spans="1:16" ht="13.5">
      <c r="A331" s="10">
        <v>42613</v>
      </c>
      <c r="B331" s="8">
        <v>0.011758213717184024</v>
      </c>
      <c r="C331" s="8">
        <v>-0.1182789059166048</v>
      </c>
      <c r="D331" s="8">
        <v>0.3295963318711875</v>
      </c>
      <c r="E331" s="8">
        <v>-0.1530844793891513</v>
      </c>
      <c r="F331" s="8">
        <v>0.03049686368826317</v>
      </c>
      <c r="G331" s="8">
        <v>0.21143528530749672</v>
      </c>
      <c r="H331" s="8">
        <v>-0.00840586220226813</v>
      </c>
      <c r="I331" s="8">
        <v>-0.3954649935461261</v>
      </c>
      <c r="J331" s="8">
        <v>0.17272937152171378</v>
      </c>
      <c r="K331" s="8">
        <v>-0.08153303688021135</v>
      </c>
      <c r="L331" s="8">
        <v>-0.07468351041607774</v>
      </c>
      <c r="M331" s="8">
        <v>0.12245348507133516</v>
      </c>
      <c r="N331" s="8">
        <v>0.06327594622182864</v>
      </c>
      <c r="O331" s="8">
        <v>-0.15858945110023964</v>
      </c>
      <c r="P331" s="8">
        <v>0.09210020367533858</v>
      </c>
    </row>
    <row r="332" spans="1:16" ht="13.5">
      <c r="A332" s="10">
        <v>42643</v>
      </c>
      <c r="B332" s="8">
        <v>-0.0073092506745126365</v>
      </c>
      <c r="C332" s="8">
        <v>-0.08943358316243435</v>
      </c>
      <c r="D332" s="8">
        <v>0.30981734384433246</v>
      </c>
      <c r="E332" s="8">
        <v>-0.18203070979416447</v>
      </c>
      <c r="F332" s="8">
        <v>0.018057854370911588</v>
      </c>
      <c r="G332" s="8">
        <v>0.16637144555582678</v>
      </c>
      <c r="H332" s="8">
        <v>-0.01932505749978097</v>
      </c>
      <c r="I332" s="8">
        <v>-0.42397491160439266</v>
      </c>
      <c r="J332" s="8">
        <v>0.15085912192684242</v>
      </c>
      <c r="K332" s="8">
        <v>-0.07167179718536713</v>
      </c>
      <c r="L332" s="8">
        <v>-0.0758159626952003</v>
      </c>
      <c r="M332" s="8">
        <v>0.09613440409595976</v>
      </c>
      <c r="N332" s="8">
        <v>0.054413095530792696</v>
      </c>
      <c r="O332" s="8">
        <v>-0.1736787295069594</v>
      </c>
      <c r="P332" s="8">
        <v>0.07069507572160197</v>
      </c>
    </row>
    <row r="333" spans="1:16" ht="13.5">
      <c r="A333" s="10">
        <v>42674</v>
      </c>
      <c r="B333" s="8">
        <v>-0.09680017584642703</v>
      </c>
      <c r="C333" s="8">
        <v>-0.15772181811272476</v>
      </c>
      <c r="D333" s="8">
        <v>0.25848707244074376</v>
      </c>
      <c r="E333" s="8">
        <v>-0.23414647784181897</v>
      </c>
      <c r="F333" s="8">
        <v>-0.04838782709555546</v>
      </c>
      <c r="G333" s="8">
        <v>-0.050181297942286394</v>
      </c>
      <c r="H333" s="8">
        <v>-0.0994631591413057</v>
      </c>
      <c r="I333" s="8">
        <v>-0.41543725379132546</v>
      </c>
      <c r="J333" s="8">
        <v>0.049085722955517525</v>
      </c>
      <c r="K333" s="8">
        <v>-0.13472017126286367</v>
      </c>
      <c r="L333" s="8">
        <v>-0.12398832012101435</v>
      </c>
      <c r="M333" s="8">
        <v>-0.05171720154296298</v>
      </c>
      <c r="N333" s="8">
        <v>0.014437183894647244</v>
      </c>
      <c r="O333" s="8">
        <v>-0.22244015176421375</v>
      </c>
      <c r="P333" s="8">
        <v>-0.04193948854171101</v>
      </c>
    </row>
    <row r="334" spans="1:16" ht="13.5">
      <c r="A334" s="10">
        <v>42704</v>
      </c>
      <c r="B334" s="8">
        <v>-0.1242901874181771</v>
      </c>
      <c r="C334" s="8">
        <v>-0.16756618083942412</v>
      </c>
      <c r="D334" s="8">
        <v>0.21940683170778802</v>
      </c>
      <c r="E334" s="8">
        <v>-0.248931978173558</v>
      </c>
      <c r="F334" s="8">
        <v>-0.09671543064619983</v>
      </c>
      <c r="G334" s="8">
        <v>-0.0907469582806595</v>
      </c>
      <c r="H334" s="8">
        <v>-0.15264869268657685</v>
      </c>
      <c r="I334" s="8">
        <v>-0.45769877112167034</v>
      </c>
      <c r="J334" s="8">
        <v>0.0028587376362206526</v>
      </c>
      <c r="K334" s="8">
        <v>-0.1489996714710947</v>
      </c>
      <c r="L334" s="8">
        <v>-0.15257603287950558</v>
      </c>
      <c r="M334" s="8">
        <v>-0.07325698215025543</v>
      </c>
      <c r="N334" s="8">
        <v>0.023278179207552097</v>
      </c>
      <c r="O334" s="8">
        <v>-0.22797644058094668</v>
      </c>
      <c r="P334" s="8">
        <v>-0.07659720543447694</v>
      </c>
    </row>
    <row r="335" spans="1:16" ht="13.5">
      <c r="A335" s="10">
        <v>42735</v>
      </c>
      <c r="B335" s="8">
        <v>-0.07996328666389106</v>
      </c>
      <c r="C335" s="8">
        <v>-0.15803507146483003</v>
      </c>
      <c r="D335" s="8">
        <v>0.2594350678864353</v>
      </c>
      <c r="E335" s="8">
        <v>-0.19475154671243028</v>
      </c>
      <c r="F335" s="8">
        <v>-0.037367032789122366</v>
      </c>
      <c r="G335" s="8">
        <v>-0.06182257806260546</v>
      </c>
      <c r="H335" s="8">
        <v>-0.11112844921636282</v>
      </c>
      <c r="I335" s="8">
        <v>-0.4006925189273043</v>
      </c>
      <c r="J335" s="8">
        <v>0.0885769072435448</v>
      </c>
      <c r="K335" s="8">
        <v>-0.17175611077683028</v>
      </c>
      <c r="L335" s="8">
        <v>-0.100967093985611</v>
      </c>
      <c r="M335" s="8">
        <v>-0.05610224595867289</v>
      </c>
      <c r="N335" s="8">
        <v>0.03385624514251535</v>
      </c>
      <c r="O335" s="8">
        <v>-0.1776405674742735</v>
      </c>
      <c r="P335" s="8">
        <v>-0.03500721885837426</v>
      </c>
    </row>
    <row r="336" spans="1:16" ht="13.5">
      <c r="A336" s="10">
        <v>42766</v>
      </c>
      <c r="B336" s="8">
        <v>-0.128081836596587</v>
      </c>
      <c r="C336" s="8">
        <v>-0.14976395748382568</v>
      </c>
      <c r="D336" s="8">
        <v>0.18361448884811016</v>
      </c>
      <c r="E336" s="8">
        <v>-0.21587646051575782</v>
      </c>
      <c r="F336" s="8">
        <v>-0.1350344504002853</v>
      </c>
      <c r="G336" s="8">
        <v>-0.08309429022526303</v>
      </c>
      <c r="H336" s="8">
        <v>-0.15634408951585296</v>
      </c>
      <c r="I336" s="8">
        <v>-0.41923216979636024</v>
      </c>
      <c r="J336" s="8">
        <v>-0.019667848588963664</v>
      </c>
      <c r="K336" s="8">
        <v>-0.2063347606499539</v>
      </c>
      <c r="L336" s="8">
        <v>-0.1310082102325334</v>
      </c>
      <c r="M336" s="8">
        <v>-0.1086722182149071</v>
      </c>
      <c r="N336" s="8">
        <v>0.03765533529361593</v>
      </c>
      <c r="O336" s="8">
        <v>-0.21912010678738084</v>
      </c>
      <c r="P336" s="8">
        <v>-0.08738326049762597</v>
      </c>
    </row>
    <row r="337" spans="1:16" ht="13.5">
      <c r="A337" s="10">
        <v>42794</v>
      </c>
      <c r="B337" s="8">
        <v>-0.092536063263853</v>
      </c>
      <c r="C337" s="8">
        <v>-0.13417821227783744</v>
      </c>
      <c r="D337" s="8">
        <v>0.21573776191035945</v>
      </c>
      <c r="E337" s="8">
        <v>-0.24537906142646346</v>
      </c>
      <c r="F337" s="8">
        <v>-0.13186025012105154</v>
      </c>
      <c r="G337" s="8">
        <v>-0.021211188028822072</v>
      </c>
      <c r="H337" s="8">
        <v>-0.13862224838788845</v>
      </c>
      <c r="I337" s="8">
        <v>-0.3553332929351676</v>
      </c>
      <c r="J337" s="8">
        <v>-0.01120830481644753</v>
      </c>
      <c r="K337" s="8">
        <v>-0.15182831482498144</v>
      </c>
      <c r="L337" s="8">
        <v>-0.10174109328672391</v>
      </c>
      <c r="M337" s="8">
        <v>-0.07881566835995975</v>
      </c>
      <c r="N337" s="8">
        <v>0.09142399845623068</v>
      </c>
      <c r="O337" s="8">
        <v>-0.17073986760514606</v>
      </c>
      <c r="P337" s="8">
        <v>-0.05733288179303142</v>
      </c>
    </row>
    <row r="338" spans="1:16" ht="13.5">
      <c r="A338" s="10">
        <v>42825</v>
      </c>
      <c r="B338" s="8">
        <v>-0.09431543113877333</v>
      </c>
      <c r="C338" s="8">
        <v>-0.11040775550393861</v>
      </c>
      <c r="D338" s="8">
        <v>0.23541236889541675</v>
      </c>
      <c r="E338" s="8">
        <v>-0.2514970678101387</v>
      </c>
      <c r="F338" s="8">
        <v>-0.10236789414228108</v>
      </c>
      <c r="G338" s="8">
        <v>-0.038652515941559</v>
      </c>
      <c r="H338" s="8">
        <v>-0.120519223427737</v>
      </c>
      <c r="I338" s="8">
        <v>-0.33635664684086164</v>
      </c>
      <c r="J338" s="8">
        <v>0.003873991877622697</v>
      </c>
      <c r="K338" s="8">
        <v>-0.17273653265780564</v>
      </c>
      <c r="L338" s="8">
        <v>-0.09593757181386059</v>
      </c>
      <c r="M338" s="8">
        <v>-0.11878101292736327</v>
      </c>
      <c r="N338" s="8">
        <v>0.0925468028787217</v>
      </c>
      <c r="O338" s="8">
        <v>-0.17811352190260002</v>
      </c>
      <c r="P338" s="8">
        <v>-0.056128235446213245</v>
      </c>
    </row>
    <row r="339" spans="1:16" ht="13.5">
      <c r="A339" s="10">
        <v>42855</v>
      </c>
      <c r="B339" s="8">
        <v>-0.08497510104114342</v>
      </c>
      <c r="C339" s="8">
        <v>-0.12344369331256763</v>
      </c>
      <c r="D339" s="8">
        <v>0.2616279473532604</v>
      </c>
      <c r="E339" s="8">
        <v>-0.2287860437470294</v>
      </c>
      <c r="F339" s="8">
        <v>-0.09268107250707666</v>
      </c>
      <c r="G339" s="8">
        <v>-0.06372744843130732</v>
      </c>
      <c r="H339" s="8">
        <v>-0.10305765132992821</v>
      </c>
      <c r="I339" s="8">
        <v>-0.33845449892467705</v>
      </c>
      <c r="J339" s="8">
        <v>0.027722283394242125</v>
      </c>
      <c r="K339" s="8">
        <v>-0.18476277769793698</v>
      </c>
      <c r="L339" s="8">
        <v>-0.09251581908148246</v>
      </c>
      <c r="M339" s="8">
        <v>-0.10757472064311056</v>
      </c>
      <c r="N339" s="8">
        <v>0.09620946051003466</v>
      </c>
      <c r="O339" s="8">
        <v>-0.1512105965421003</v>
      </c>
      <c r="P339" s="8">
        <v>-0.05399506086058735</v>
      </c>
    </row>
    <row r="340" spans="1:16" ht="13.5">
      <c r="A340" s="10">
        <v>42886</v>
      </c>
      <c r="B340" s="8">
        <v>-0.05876416369640293</v>
      </c>
      <c r="C340" s="8">
        <v>-0.09751112266564053</v>
      </c>
      <c r="D340" s="8">
        <v>0.2623237832774839</v>
      </c>
      <c r="E340" s="8">
        <v>-0.21761146255809513</v>
      </c>
      <c r="F340" s="8">
        <v>-0.06296157907823269</v>
      </c>
      <c r="G340" s="8">
        <v>-0.006466934631802835</v>
      </c>
      <c r="H340" s="8">
        <v>-0.05301988582649757</v>
      </c>
      <c r="I340" s="8">
        <v>-0.31774713155573286</v>
      </c>
      <c r="J340" s="8">
        <v>0.04762761762959559</v>
      </c>
      <c r="K340" s="8">
        <v>-0.15279453192465914</v>
      </c>
      <c r="L340" s="8">
        <v>-0.05889436198761182</v>
      </c>
      <c r="M340" s="8">
        <v>-0.04156872854395089</v>
      </c>
      <c r="N340" s="8">
        <v>0.13086680339938203</v>
      </c>
      <c r="O340" s="8">
        <v>-0.15610059319759545</v>
      </c>
      <c r="P340" s="8">
        <v>-0.014626856354611011</v>
      </c>
    </row>
    <row r="341" spans="1:16" ht="13.5">
      <c r="A341" s="10">
        <v>42916</v>
      </c>
      <c r="B341" s="8">
        <v>-0.07590345613189269</v>
      </c>
      <c r="C341" s="8">
        <v>-0.08887646756451315</v>
      </c>
      <c r="D341" s="8">
        <v>0.2709269774634776</v>
      </c>
      <c r="E341" s="8">
        <v>-0.12617475296539774</v>
      </c>
      <c r="F341" s="8">
        <v>-0.07330749748068319</v>
      </c>
      <c r="G341" s="8">
        <v>-0.030359466310594524</v>
      </c>
      <c r="H341" s="8">
        <v>-0.053968082399952995</v>
      </c>
      <c r="I341" s="8">
        <v>-0.3152953877236367</v>
      </c>
      <c r="J341" s="8">
        <v>0.011893546787602925</v>
      </c>
      <c r="K341" s="8">
        <v>-0.14612553012353724</v>
      </c>
      <c r="L341" s="8">
        <v>-0.06209237892835427</v>
      </c>
      <c r="M341" s="8">
        <v>-0.07309804920939662</v>
      </c>
      <c r="N341" s="8">
        <v>0.10556737773313009</v>
      </c>
      <c r="O341" s="8">
        <v>-0.17618853293404743</v>
      </c>
      <c r="P341" s="8">
        <v>-0.030895268678403223</v>
      </c>
    </row>
    <row r="342" spans="1:16" ht="13.5">
      <c r="A342" s="10">
        <v>42947</v>
      </c>
      <c r="B342" s="8">
        <v>-0.09744099671522088</v>
      </c>
      <c r="C342" s="8">
        <v>-0.09714547785333787</v>
      </c>
      <c r="D342" s="8">
        <v>0.24608726813738113</v>
      </c>
      <c r="E342" s="8">
        <v>-0.17332379660966596</v>
      </c>
      <c r="F342" s="8">
        <v>-0.14574697923787552</v>
      </c>
      <c r="G342" s="8">
        <v>-0.044484989683972936</v>
      </c>
      <c r="H342" s="8">
        <v>-0.048345031714948236</v>
      </c>
      <c r="I342" s="8">
        <v>-0.28018676768354234</v>
      </c>
      <c r="J342" s="8">
        <v>-0.041309600864731545</v>
      </c>
      <c r="K342" s="8">
        <v>-0.1706009652285384</v>
      </c>
      <c r="L342" s="8">
        <v>-0.05343412845982991</v>
      </c>
      <c r="M342" s="8">
        <v>-0.08986398505238422</v>
      </c>
      <c r="N342" s="8">
        <v>0.07450989603242278</v>
      </c>
      <c r="O342" s="8">
        <v>-0.1777475769719489</v>
      </c>
      <c r="P342" s="8">
        <v>-0.062251295268148085</v>
      </c>
    </row>
    <row r="343" spans="1:16" ht="13.5">
      <c r="A343" s="10">
        <v>42978</v>
      </c>
      <c r="B343" s="8">
        <v>-0.08702043902444301</v>
      </c>
      <c r="C343" s="8">
        <v>-0.052480118374444676</v>
      </c>
      <c r="D343" s="8">
        <v>0.2559968761346761</v>
      </c>
      <c r="E343" s="8">
        <v>-0.15868409361533783</v>
      </c>
      <c r="F343" s="8">
        <v>-0.1375903313560063</v>
      </c>
      <c r="G343" s="8">
        <v>-0.008639506826080546</v>
      </c>
      <c r="H343" s="8">
        <v>-0.048373578372839954</v>
      </c>
      <c r="I343" s="8">
        <v>-0.24288628473969232</v>
      </c>
      <c r="J343" s="8">
        <v>-0.029764843837198865</v>
      </c>
      <c r="K343" s="8">
        <v>-0.13997572106971284</v>
      </c>
      <c r="L343" s="8">
        <v>-0.032569453388963394</v>
      </c>
      <c r="M343" s="8">
        <v>-0.09024260937290718</v>
      </c>
      <c r="N343" s="8">
        <v>0.06303646314462372</v>
      </c>
      <c r="O343" s="8">
        <v>-0.18334992044165077</v>
      </c>
      <c r="P343" s="8">
        <v>-0.046163120916178385</v>
      </c>
    </row>
    <row r="344" spans="1:16" ht="13.5">
      <c r="A344" s="10">
        <v>43008</v>
      </c>
      <c r="B344" s="8">
        <v>-0.08656215056446634</v>
      </c>
      <c r="C344" s="8">
        <v>-0.05667936257835203</v>
      </c>
      <c r="D344" s="8">
        <v>0.25919972730880875</v>
      </c>
      <c r="E344" s="8">
        <v>-0.18074023883313206</v>
      </c>
      <c r="F344" s="8">
        <v>-0.12010961502332881</v>
      </c>
      <c r="G344" s="8">
        <v>-0.0025666679640412838</v>
      </c>
      <c r="H344" s="8">
        <v>0.012747002478342602</v>
      </c>
      <c r="I344" s="8">
        <v>-0.22115312466743853</v>
      </c>
      <c r="J344" s="8">
        <v>-0.06026808060697425</v>
      </c>
      <c r="K344" s="8">
        <v>-0.09917355371900827</v>
      </c>
      <c r="L344" s="8">
        <v>-0.01844806373920747</v>
      </c>
      <c r="M344" s="8">
        <v>-0.0660039384401352</v>
      </c>
      <c r="N344" s="8">
        <v>0.06374647466017633</v>
      </c>
      <c r="O344" s="8">
        <v>-0.19365479643597502</v>
      </c>
      <c r="P344" s="8">
        <v>-0.03996571658439542</v>
      </c>
    </row>
    <row r="345" spans="1:16" ht="13.5">
      <c r="A345" s="10">
        <v>43039</v>
      </c>
      <c r="B345" s="8">
        <v>-0.10505123931600971</v>
      </c>
      <c r="C345" s="8">
        <v>-0.09253257854114831</v>
      </c>
      <c r="D345" s="8">
        <v>0.23496540241373157</v>
      </c>
      <c r="E345" s="8">
        <v>-0.21015003491978135</v>
      </c>
      <c r="F345" s="8">
        <v>-0.11332772667094515</v>
      </c>
      <c r="G345" s="8">
        <v>-0.07414379392871502</v>
      </c>
      <c r="H345" s="8">
        <v>-0.028546567598125627</v>
      </c>
      <c r="I345" s="8">
        <v>-0.17263695288843478</v>
      </c>
      <c r="J345" s="8">
        <v>-0.027399057673087132</v>
      </c>
      <c r="K345" s="8">
        <v>-0.11417322834645671</v>
      </c>
      <c r="L345" s="8">
        <v>-0.10017944388450707</v>
      </c>
      <c r="M345" s="8">
        <v>-0.09407967016134353</v>
      </c>
      <c r="N345" s="8">
        <v>0.03436528821606218</v>
      </c>
      <c r="O345" s="8">
        <v>-0.19938491665593475</v>
      </c>
      <c r="P345" s="8">
        <v>-0.0662882277534537</v>
      </c>
    </row>
    <row r="346" spans="1:16" ht="13.5">
      <c r="A346" s="10">
        <v>43069</v>
      </c>
      <c r="B346" s="8">
        <v>-0.09774670694565557</v>
      </c>
      <c r="C346" s="8">
        <v>-0.0949775285706509</v>
      </c>
      <c r="D346" s="8">
        <v>0.23184279563270968</v>
      </c>
      <c r="E346" s="8">
        <v>-0.1945380759373213</v>
      </c>
      <c r="F346" s="8">
        <v>-0.09884197337884164</v>
      </c>
      <c r="G346" s="8">
        <v>-0.04329661550578188</v>
      </c>
      <c r="H346" s="8">
        <v>-0.04148000583419672</v>
      </c>
      <c r="I346" s="8">
        <v>-0.1435044907486649</v>
      </c>
      <c r="J346" s="8">
        <v>-0.024978877820859814</v>
      </c>
      <c r="K346" s="8">
        <v>-0.08661417322834641</v>
      </c>
      <c r="L346" s="8">
        <v>-0.10348316936048912</v>
      </c>
      <c r="M346" s="8">
        <v>-0.09958206630209065</v>
      </c>
      <c r="N346" s="8">
        <v>0.03096805069297355</v>
      </c>
      <c r="O346" s="8">
        <v>-0.20201000911971895</v>
      </c>
      <c r="P346" s="8">
        <v>-0.05479960178834601</v>
      </c>
    </row>
    <row r="347" spans="1:16" ht="13.5">
      <c r="A347" s="10">
        <v>43100</v>
      </c>
      <c r="B347" s="8">
        <v>-0.05966253187981668</v>
      </c>
      <c r="C347" s="8">
        <v>0.006459515377955305</v>
      </c>
      <c r="D347" s="8">
        <v>0.24259466217339176</v>
      </c>
      <c r="E347" s="8">
        <v>-0.17698956603426896</v>
      </c>
      <c r="F347" s="8">
        <v>-0.043794506541075154</v>
      </c>
      <c r="G347" s="8">
        <v>-0.02057325244220339</v>
      </c>
      <c r="H347" s="8">
        <v>-0.0011983088036975273</v>
      </c>
      <c r="I347" s="8">
        <v>-0.17205472745744305</v>
      </c>
      <c r="J347" s="8">
        <v>-0.038960035490857636</v>
      </c>
      <c r="K347" s="8">
        <v>-0.03937007874015752</v>
      </c>
      <c r="L347" s="8">
        <v>-0.0738633476374591</v>
      </c>
      <c r="M347" s="8">
        <v>-0.08695668965292602</v>
      </c>
      <c r="N347" s="8">
        <v>0.07639404631135396</v>
      </c>
      <c r="O347" s="8">
        <v>-0.1366614981611739</v>
      </c>
      <c r="P347" s="8">
        <v>-0.028451719585376636</v>
      </c>
    </row>
    <row r="348" spans="1:16" ht="13.5">
      <c r="A348" s="10">
        <v>43131</v>
      </c>
      <c r="B348" s="8">
        <v>-0.0853753574671014</v>
      </c>
      <c r="C348" s="8">
        <v>-0.010439671021113692</v>
      </c>
      <c r="D348" s="8">
        <v>0.2279879668828842</v>
      </c>
      <c r="E348" s="8">
        <v>-0.1854416204542761</v>
      </c>
      <c r="F348" s="8">
        <v>-0.04827660535960632</v>
      </c>
      <c r="G348" s="8">
        <v>-0.06165421025797195</v>
      </c>
      <c r="H348" s="8">
        <v>-0.03662643409859577</v>
      </c>
      <c r="I348" s="8">
        <v>-0.13229394369410025</v>
      </c>
      <c r="J348" s="8">
        <v>-0.06771695491314568</v>
      </c>
      <c r="K348" s="8">
        <v>-0.12330827067669181</v>
      </c>
      <c r="L348" s="8">
        <v>-0.05947186673528306</v>
      </c>
      <c r="M348" s="8">
        <v>-0.1406674577670484</v>
      </c>
      <c r="N348" s="8">
        <v>0.06826530600296067</v>
      </c>
      <c r="O348" s="8">
        <v>-0.16448782340267323</v>
      </c>
      <c r="P348" s="8">
        <v>-0.053492459022455405</v>
      </c>
    </row>
    <row r="349" spans="1:16" ht="13.5">
      <c r="A349" s="10">
        <v>43159</v>
      </c>
      <c r="B349" s="8">
        <v>-0.13153745111885573</v>
      </c>
      <c r="C349" s="8">
        <v>-0.020423591850233846</v>
      </c>
      <c r="D349" s="8">
        <v>0.19765773138927226</v>
      </c>
      <c r="E349" s="8">
        <v>-0.2783091690104933</v>
      </c>
      <c r="F349" s="8">
        <v>-0.11593631013650157</v>
      </c>
      <c r="G349" s="8">
        <v>-0.11067484215583101</v>
      </c>
      <c r="H349" s="8">
        <v>-0.08720385319939178</v>
      </c>
      <c r="I349" s="8">
        <v>-0.24501862064625776</v>
      </c>
      <c r="J349" s="8">
        <v>-0.14654291900751723</v>
      </c>
      <c r="K349" s="8">
        <v>-0.17443609022556394</v>
      </c>
      <c r="L349" s="8">
        <v>-0.07263802304644196</v>
      </c>
      <c r="M349" s="8">
        <v>-0.154632063401503</v>
      </c>
      <c r="N349" s="8">
        <v>0.04698967462029091</v>
      </c>
      <c r="O349" s="8">
        <v>-0.2073852744074178</v>
      </c>
      <c r="P349" s="8">
        <v>-0.1011475276291126</v>
      </c>
    </row>
    <row r="350" spans="1:16" ht="13.5">
      <c r="A350" s="10">
        <v>43190</v>
      </c>
      <c r="B350" s="8">
        <v>-0.10723372722548336</v>
      </c>
      <c r="C350" s="8">
        <v>0.03269540326260938</v>
      </c>
      <c r="D350" s="8">
        <v>0.2105988123200397</v>
      </c>
      <c r="E350" s="8">
        <v>-0.3175457133770004</v>
      </c>
      <c r="F350" s="8">
        <v>-0.12573625451698253</v>
      </c>
      <c r="G350" s="8">
        <v>-0.05012127201917079</v>
      </c>
      <c r="H350" s="8">
        <v>-0.09219370015065889</v>
      </c>
      <c r="I350" s="8">
        <v>-0.2531728929964137</v>
      </c>
      <c r="J350" s="8">
        <v>-0.167651793405805</v>
      </c>
      <c r="K350" s="8">
        <v>-0.1969924812030075</v>
      </c>
      <c r="L350" s="8">
        <v>-0.01605626843426844</v>
      </c>
      <c r="M350" s="8">
        <v>-0.1367292283067517</v>
      </c>
      <c r="N350" s="8">
        <v>0.0779199826111767</v>
      </c>
      <c r="O350" s="8">
        <v>-0.1776371549285914</v>
      </c>
      <c r="P350" s="8">
        <v>-0.07957282402437757</v>
      </c>
    </row>
    <row r="351" spans="1:16" ht="13.5">
      <c r="A351" s="10">
        <v>43220</v>
      </c>
      <c r="B351" s="8">
        <v>-0.08261490351791187</v>
      </c>
      <c r="C351" s="8">
        <v>0.05209166832039075</v>
      </c>
      <c r="D351" s="8">
        <v>0.25544283173378457</v>
      </c>
      <c r="E351" s="8">
        <v>-0.26170259746176716</v>
      </c>
      <c r="F351" s="8">
        <v>-0.09801134280441075</v>
      </c>
      <c r="G351" s="8">
        <v>-0.05327482865063931</v>
      </c>
      <c r="H351" s="8">
        <v>-0.10119692884969897</v>
      </c>
      <c r="I351" s="8">
        <v>-0.16315626461711194</v>
      </c>
      <c r="J351" s="8">
        <v>-0.1104259448882719</v>
      </c>
      <c r="K351" s="8">
        <v>-0.18823529411764706</v>
      </c>
      <c r="L351" s="8">
        <v>-0.00872093776740243</v>
      </c>
      <c r="M351" s="8">
        <v>-0.11039184495934982</v>
      </c>
      <c r="N351" s="8">
        <v>0.1129771888013234</v>
      </c>
      <c r="O351" s="8">
        <v>-0.14642144848063662</v>
      </c>
      <c r="P351" s="8">
        <v>-0.057672772830567376</v>
      </c>
    </row>
    <row r="352" spans="1:16" ht="13.5">
      <c r="A352" s="10">
        <v>43251</v>
      </c>
      <c r="B352" s="8">
        <v>-0.09071135462999078</v>
      </c>
      <c r="C352" s="8">
        <v>0.07358402111679638</v>
      </c>
      <c r="D352" s="8">
        <v>0.2645262559336858</v>
      </c>
      <c r="E352" s="8">
        <v>-0.2581296823490064</v>
      </c>
      <c r="F352" s="8">
        <v>-0.10827686442178036</v>
      </c>
      <c r="G352" s="8">
        <v>-0.04942430928943016</v>
      </c>
      <c r="H352" s="8">
        <v>-0.10786796400643969</v>
      </c>
      <c r="I352" s="8">
        <v>-0.19396680229711982</v>
      </c>
      <c r="J352" s="8">
        <v>-0.1339133238036493</v>
      </c>
      <c r="K352" s="8">
        <v>-0.14558823529411757</v>
      </c>
      <c r="L352" s="8">
        <v>-0.06770148252250016</v>
      </c>
      <c r="M352" s="8">
        <v>-0.10540962838855733</v>
      </c>
      <c r="N352" s="8">
        <v>0.0892460981646087</v>
      </c>
      <c r="O352" s="8">
        <v>-0.15787132165018194</v>
      </c>
      <c r="P352" s="8">
        <v>-0.06473099700126511</v>
      </c>
    </row>
    <row r="353" spans="1:16" ht="13.5">
      <c r="A353" s="10">
        <v>43281</v>
      </c>
      <c r="B353" s="8">
        <v>-0.09019450762132718</v>
      </c>
      <c r="C353" s="8">
        <v>0.049480261885220034</v>
      </c>
      <c r="D353" s="8">
        <v>0.26703830772014303</v>
      </c>
      <c r="E353" s="8">
        <v>-0.2313223240621893</v>
      </c>
      <c r="F353" s="8">
        <v>-0.12601311084203684</v>
      </c>
      <c r="G353" s="8">
        <v>-0.03798495982055994</v>
      </c>
      <c r="H353" s="8">
        <v>-0.10392832729962713</v>
      </c>
      <c r="I353" s="8">
        <v>-0.2184992301194335</v>
      </c>
      <c r="J353" s="8">
        <v>-0.1411046953521783</v>
      </c>
      <c r="K353" s="8">
        <v>-0.1823529411764706</v>
      </c>
      <c r="L353" s="8">
        <v>-0.019346151024753067</v>
      </c>
      <c r="M353" s="8">
        <v>-0.09100380109558148</v>
      </c>
      <c r="N353" s="8">
        <v>0.09294265673819005</v>
      </c>
      <c r="O353" s="8">
        <v>-0.1566152900986909</v>
      </c>
      <c r="P353" s="8">
        <v>-0.06572306010548228</v>
      </c>
    </row>
    <row r="354" spans="1:16" ht="13.5">
      <c r="A354" s="10">
        <v>43312</v>
      </c>
      <c r="B354" s="8">
        <v>-0.0970457519601006</v>
      </c>
      <c r="C354" s="8">
        <v>-0.03886925795052998</v>
      </c>
      <c r="D354" s="8">
        <v>0.26057818627963725</v>
      </c>
      <c r="E354" s="8">
        <v>-0.24964846266073196</v>
      </c>
      <c r="F354" s="8">
        <v>-0.14015187045990762</v>
      </c>
      <c r="G354" s="8">
        <v>-0.03914781591463315</v>
      </c>
      <c r="H354" s="8">
        <v>-0.12020493527619527</v>
      </c>
      <c r="I354" s="8">
        <v>-0.20636999108583293</v>
      </c>
      <c r="J354" s="8">
        <v>-0.15993447545371975</v>
      </c>
      <c r="K354" s="8">
        <v>-0.13138686131386856</v>
      </c>
      <c r="L354" s="8">
        <v>-0.08971978551643585</v>
      </c>
      <c r="M354" s="8">
        <v>-0.044323250242395855</v>
      </c>
      <c r="N354" s="8">
        <v>0.05173865652882744</v>
      </c>
      <c r="O354" s="8">
        <v>-0.15803037686238874</v>
      </c>
      <c r="P354" s="8">
        <v>-0.07492138560345243</v>
      </c>
    </row>
    <row r="355" spans="1:16" ht="13.5">
      <c r="A355" s="10">
        <v>43343</v>
      </c>
      <c r="B355" s="8">
        <v>-0.09085508710646695</v>
      </c>
      <c r="C355" s="8">
        <v>0.015097976228718446</v>
      </c>
      <c r="D355" s="8">
        <v>0.2761921639408069</v>
      </c>
      <c r="E355" s="8">
        <v>-0.20780671117882993</v>
      </c>
      <c r="F355" s="8">
        <v>-0.1453443691041629</v>
      </c>
      <c r="G355" s="8">
        <v>0.019780111827569613</v>
      </c>
      <c r="H355" s="8">
        <v>-0.08792042566419979</v>
      </c>
      <c r="I355" s="8">
        <v>-0.22855021918329393</v>
      </c>
      <c r="J355" s="8">
        <v>-0.1985085421133283</v>
      </c>
      <c r="K355" s="8">
        <v>-0.11386861313868613</v>
      </c>
      <c r="L355" s="8">
        <v>-0.1108250988263961</v>
      </c>
      <c r="M355" s="8">
        <v>-0.021710605639668073</v>
      </c>
      <c r="N355" s="8">
        <v>0.05882856745079948</v>
      </c>
      <c r="O355" s="8">
        <v>-0.17747240498013767</v>
      </c>
      <c r="P355" s="8">
        <v>-0.05931807622038919</v>
      </c>
    </row>
    <row r="356" spans="1:16" ht="13.5">
      <c r="A356" s="10">
        <v>43373</v>
      </c>
      <c r="B356" s="8">
        <v>-0.11906286432785415</v>
      </c>
      <c r="C356" s="8">
        <v>-0.011243173787343297</v>
      </c>
      <c r="D356" s="8">
        <v>0.2430026979271585</v>
      </c>
      <c r="E356" s="8">
        <v>-0.21365386867570046</v>
      </c>
      <c r="F356" s="8">
        <v>-0.16678171341831444</v>
      </c>
      <c r="G356" s="8">
        <v>-0.021159072243929614</v>
      </c>
      <c r="H356" s="8">
        <v>-0.11194054511111001</v>
      </c>
      <c r="I356" s="8">
        <v>-0.2295447587776397</v>
      </c>
      <c r="J356" s="8">
        <v>-0.23295884563278316</v>
      </c>
      <c r="K356" s="8">
        <v>-0.14598540145985406</v>
      </c>
      <c r="L356" s="8">
        <v>-0.13997174000821244</v>
      </c>
      <c r="M356" s="8">
        <v>-0.058043954752691404</v>
      </c>
      <c r="N356" s="8">
        <v>0.025589817866183855</v>
      </c>
      <c r="O356" s="8">
        <v>-0.19896407390565465</v>
      </c>
      <c r="P356" s="8">
        <v>-0.09010032467143883</v>
      </c>
    </row>
    <row r="357" spans="1:16" ht="13.5">
      <c r="A357" s="10">
        <v>43404</v>
      </c>
      <c r="B357" s="8">
        <v>-0.1663743536872369</v>
      </c>
      <c r="C357" s="8">
        <v>-0.13693693693693687</v>
      </c>
      <c r="D357" s="8">
        <v>0.16382308760148084</v>
      </c>
      <c r="E357" s="8">
        <v>-0.2728649250687289</v>
      </c>
      <c r="F357" s="8">
        <v>-0.2132451510035785</v>
      </c>
      <c r="G357" s="8">
        <v>-0.1193070996388797</v>
      </c>
      <c r="H357" s="8">
        <v>-0.1541121011896189</v>
      </c>
      <c r="I357" s="8">
        <v>-0.24082265048765134</v>
      </c>
      <c r="J357" s="8">
        <v>-0.27376871957557336</v>
      </c>
      <c r="K357" s="8">
        <v>-0.19007092198581554</v>
      </c>
      <c r="L357" s="8">
        <v>-0.19929917866303565</v>
      </c>
      <c r="M357" s="8">
        <v>-0.13154416758965326</v>
      </c>
      <c r="N357" s="8">
        <v>0.0016736664277211223</v>
      </c>
      <c r="O357" s="8">
        <v>-0.20867522705667577</v>
      </c>
      <c r="P357" s="8">
        <v>-0.1515826416783274</v>
      </c>
    </row>
    <row r="358" spans="1:16" ht="13.5">
      <c r="A358" s="11">
        <v>43434</v>
      </c>
      <c r="B358" s="8">
        <v>-0.17703765742228478</v>
      </c>
      <c r="C358" s="8">
        <v>-0.14714714714714716</v>
      </c>
      <c r="D358" s="8">
        <v>0.17930833165097215</v>
      </c>
      <c r="E358" s="8">
        <v>-0.25378106542279877</v>
      </c>
      <c r="F358" s="8">
        <v>-0.24655839690147766</v>
      </c>
      <c r="G358" s="8">
        <v>-0.08666634966262643</v>
      </c>
      <c r="H358" s="8">
        <v>-0.16537213270376974</v>
      </c>
      <c r="I358" s="8">
        <v>-0.27069715607726896</v>
      </c>
      <c r="J358" s="8">
        <v>-0.3129128543712054</v>
      </c>
      <c r="K358" s="8">
        <v>-0.1985815602836879</v>
      </c>
      <c r="L358" s="8">
        <v>-0.19998080198212462</v>
      </c>
      <c r="M358" s="8">
        <v>-0.12419941012507696</v>
      </c>
      <c r="N358" s="8">
        <v>0.008764983735023614</v>
      </c>
      <c r="O358" s="8">
        <v>-0.25044039632638965</v>
      </c>
      <c r="P358" s="8">
        <v>-0.15142418942415756</v>
      </c>
    </row>
    <row r="359" spans="1:16" ht="13.5">
      <c r="A359" s="11">
        <v>43465</v>
      </c>
      <c r="B359" s="8">
        <v>-0.2158194897443818</v>
      </c>
      <c r="C359" s="8">
        <v>-0.17057057057057046</v>
      </c>
      <c r="D359" s="8">
        <v>0.1800844234453261</v>
      </c>
      <c r="E359" s="8">
        <v>-0.33763733466302964</v>
      </c>
      <c r="F359" s="8">
        <v>-0.29356918173511043</v>
      </c>
      <c r="G359" s="8">
        <v>-0.14501694245068467</v>
      </c>
      <c r="H359" s="8">
        <v>-0.21997459750242193</v>
      </c>
      <c r="I359" s="8">
        <v>-0.5427357689039932</v>
      </c>
      <c r="J359" s="8">
        <v>-0.38241992744737324</v>
      </c>
      <c r="K359" s="8">
        <v>-0.18297872340425525</v>
      </c>
      <c r="L359" s="8">
        <v>-0.24685802353424174</v>
      </c>
      <c r="M359" s="8">
        <v>-0.11746842242677448</v>
      </c>
      <c r="N359" s="8">
        <v>-0.01035436620219438</v>
      </c>
      <c r="O359" s="8">
        <v>-0.2760919447443018</v>
      </c>
      <c r="P359" s="8">
        <v>-0.1947607925264214</v>
      </c>
    </row>
    <row r="360" spans="1:17" ht="13.5">
      <c r="A360" s="11">
        <v>43496</v>
      </c>
      <c r="B360" s="8">
        <v>-0.1455563004776973</v>
      </c>
      <c r="C360" s="8">
        <v>-0.06575014943215773</v>
      </c>
      <c r="D360" s="8">
        <v>0.22462693716741716</v>
      </c>
      <c r="E360" s="8">
        <v>-0.26122175278990406</v>
      </c>
      <c r="F360" s="8">
        <v>-0.22953548875813695</v>
      </c>
      <c r="G360" s="8">
        <v>-0.07561655779847577</v>
      </c>
      <c r="H360" s="8">
        <v>-0.17366909733356686</v>
      </c>
      <c r="I360" s="8">
        <v>-0.45485008818342143</v>
      </c>
      <c r="J360" s="8">
        <v>-0.27863488882967213</v>
      </c>
      <c r="K360" s="8">
        <v>-0.1643835616438356</v>
      </c>
      <c r="L360" s="8">
        <v>-0.1958954179497012</v>
      </c>
      <c r="M360" s="8">
        <v>-0.053887176773155895</v>
      </c>
      <c r="N360" s="8">
        <v>0.03696091396052405</v>
      </c>
      <c r="O360" s="8">
        <v>-0.2051638518455918</v>
      </c>
      <c r="P360" s="8">
        <v>-0.12448049025404834</v>
      </c>
      <c r="Q360" s="8"/>
    </row>
    <row r="361" spans="1:19" ht="14.25">
      <c r="A361" s="11">
        <v>43524</v>
      </c>
      <c r="B361" s="8">
        <v>-0.157902830601953</v>
      </c>
      <c r="C361" s="8">
        <v>-0.11297071129707115</v>
      </c>
      <c r="D361" s="8">
        <v>0.2170491855289745</v>
      </c>
      <c r="E361" s="8">
        <v>-0.254482307249089</v>
      </c>
      <c r="F361" s="8">
        <v>-0.21990588017356127</v>
      </c>
      <c r="G361" s="8">
        <v>-0.1133470325103414</v>
      </c>
      <c r="H361" s="8">
        <v>-0.16616953731641793</v>
      </c>
      <c r="I361" s="8">
        <v>-0.4503527336860671</v>
      </c>
      <c r="J361" s="8">
        <v>-0.34444806244764303</v>
      </c>
      <c r="K361" s="8">
        <v>-0.17808219178082196</v>
      </c>
      <c r="L361" s="8">
        <v>-0.2058794574945659</v>
      </c>
      <c r="M361" s="8">
        <v>-0.06183934948102941</v>
      </c>
      <c r="N361" s="8">
        <v>0.036604745516310974</v>
      </c>
      <c r="O361" s="8">
        <v>-0.18916089537543393</v>
      </c>
      <c r="P361" s="8">
        <v>-0.14656423761530807</v>
      </c>
      <c r="Q361" s="8"/>
      <c r="S361" s="24"/>
    </row>
    <row r="362" spans="1:24" ht="14.25">
      <c r="A362" s="11">
        <v>43555</v>
      </c>
      <c r="B362" s="8">
        <v>-0.12722836831604212</v>
      </c>
      <c r="C362" s="8">
        <v>-0.03765690376569031</v>
      </c>
      <c r="D362" s="8">
        <v>0.3092724277021874</v>
      </c>
      <c r="E362" s="8">
        <v>-0.17212609465802087</v>
      </c>
      <c r="F362" s="8">
        <v>-0.2061017870604966</v>
      </c>
      <c r="G362" s="8">
        <v>-0.059491889005088894</v>
      </c>
      <c r="H362" s="8">
        <v>-0.14456807088091128</v>
      </c>
      <c r="I362" s="8">
        <v>-0.4320987654320987</v>
      </c>
      <c r="J362" s="8">
        <v>-0.3285476343977127</v>
      </c>
      <c r="K362" s="8">
        <v>-0.10821917808219184</v>
      </c>
      <c r="L362" s="8">
        <v>-0.19409750932803266</v>
      </c>
      <c r="M362" s="8">
        <v>0.0012929893514458416</v>
      </c>
      <c r="N362" s="8">
        <v>0.0888355871673977</v>
      </c>
      <c r="O362" s="8">
        <v>-0.19409937337622457</v>
      </c>
      <c r="P362" s="8">
        <v>-0.1033500031136947</v>
      </c>
      <c r="Q362" s="8"/>
      <c r="S362" s="25"/>
      <c r="T362" s="26"/>
      <c r="U362" s="26"/>
      <c r="V362" s="26"/>
      <c r="W362" s="26"/>
      <c r="X362" s="26"/>
    </row>
    <row r="363" spans="1:24" ht="14.25">
      <c r="A363" s="11">
        <v>43585</v>
      </c>
      <c r="B363" s="8">
        <v>-0.13757487391098266</v>
      </c>
      <c r="C363" s="8">
        <v>-0.08250146799765123</v>
      </c>
      <c r="D363" s="8">
        <v>0.27263625078580533</v>
      </c>
      <c r="E363" s="8">
        <v>-0.1867422812006918</v>
      </c>
      <c r="F363" s="8">
        <v>-0.1921871258213904</v>
      </c>
      <c r="G363" s="8">
        <v>-0.11496722187516857</v>
      </c>
      <c r="H363" s="8">
        <v>-0.0955529750508583</v>
      </c>
      <c r="I363" s="8">
        <v>-0.40476190476190477</v>
      </c>
      <c r="J363" s="8">
        <v>-0.30495372653042024</v>
      </c>
      <c r="K363" s="8">
        <v>-0.13793103448275867</v>
      </c>
      <c r="L363" s="8">
        <v>-0.16561551608322628</v>
      </c>
      <c r="M363" s="8">
        <v>-0.042974398839903526</v>
      </c>
      <c r="N363" s="8">
        <v>0.04434129785942362</v>
      </c>
      <c r="O363" s="8">
        <v>-0.17786110203813615</v>
      </c>
      <c r="P363" s="8">
        <v>-0.12344215598145275</v>
      </c>
      <c r="Q363" s="8"/>
      <c r="S363" s="25"/>
      <c r="T363" s="26"/>
      <c r="U363" s="26"/>
      <c r="V363" s="26"/>
      <c r="W363" s="26"/>
      <c r="X363" s="26"/>
    </row>
    <row r="364" spans="1:24" ht="14.25">
      <c r="A364" s="11">
        <v>43616</v>
      </c>
      <c r="B364" s="8">
        <v>-0.13968868207066687</v>
      </c>
      <c r="C364" s="8">
        <v>-0.023781561949500984</v>
      </c>
      <c r="D364" s="8">
        <v>0.28701598263913786</v>
      </c>
      <c r="E364" s="8">
        <v>-0.11772025939635707</v>
      </c>
      <c r="F364" s="8">
        <v>-0.22422526818874972</v>
      </c>
      <c r="G364" s="8">
        <v>-0.07472707463013945</v>
      </c>
      <c r="H364" s="8">
        <v>-0.09887668767119638</v>
      </c>
      <c r="I364" s="8">
        <v>-0.4576719576719577</v>
      </c>
      <c r="J364" s="8">
        <v>-0.3798497966174797</v>
      </c>
      <c r="K364" s="8">
        <v>-0.1006896551724138</v>
      </c>
      <c r="L364" s="8">
        <v>-0.16334343884394292</v>
      </c>
      <c r="M364" s="8">
        <v>-0.004566971875974777</v>
      </c>
      <c r="N364" s="8">
        <v>0.07279401000842817</v>
      </c>
      <c r="O364" s="8">
        <v>-0.20661993764519682</v>
      </c>
      <c r="P364" s="8">
        <v>-0.11713474039247256</v>
      </c>
      <c r="Q364" s="8"/>
      <c r="S364" s="25"/>
      <c r="T364" s="26"/>
      <c r="U364" s="26"/>
      <c r="V364" s="26"/>
      <c r="W364" s="26"/>
      <c r="X364" s="26"/>
    </row>
    <row r="365" spans="1:24" ht="14.25">
      <c r="A365" s="11">
        <v>43646</v>
      </c>
      <c r="B365" s="8">
        <v>-0.15918630455369964</v>
      </c>
      <c r="C365" s="8">
        <v>-0.051673517322372464</v>
      </c>
      <c r="D365" s="8">
        <v>0.31550856381574344</v>
      </c>
      <c r="E365" s="8">
        <v>-0.06452449517400671</v>
      </c>
      <c r="F365" s="8">
        <v>-0.2192139876734367</v>
      </c>
      <c r="G365" s="8">
        <v>-0.17440973235440724</v>
      </c>
      <c r="H365" s="8">
        <v>-0.05108647798021779</v>
      </c>
      <c r="I365" s="8">
        <v>-0.4885361552028219</v>
      </c>
      <c r="J365" s="8">
        <v>-0.39241914474713885</v>
      </c>
      <c r="K365" s="8">
        <v>-0.096551724137931</v>
      </c>
      <c r="L365" s="8">
        <v>-0.15624862996661773</v>
      </c>
      <c r="M365" s="8">
        <v>0.006198071945211032</v>
      </c>
      <c r="N365" s="8">
        <v>0.10012513347111471</v>
      </c>
      <c r="O365" s="8">
        <v>-0.20573907760678012</v>
      </c>
      <c r="P365" s="8">
        <v>-0.14339760188239065</v>
      </c>
      <c r="Q365" s="8"/>
      <c r="S365" s="25"/>
      <c r="T365" s="26"/>
      <c r="U365" s="26"/>
      <c r="V365" s="26"/>
      <c r="W365" s="26"/>
      <c r="X365" s="26"/>
    </row>
    <row r="366" spans="1:24" ht="14.25">
      <c r="A366" s="11">
        <v>43677</v>
      </c>
      <c r="B366" s="8">
        <v>-0.15695151903770393</v>
      </c>
      <c r="C366" s="8">
        <v>-0.0999150863288989</v>
      </c>
      <c r="D366" s="8">
        <v>0.3142688346621045</v>
      </c>
      <c r="E366" s="8">
        <v>-0.09039044871903565</v>
      </c>
      <c r="F366" s="8">
        <v>-0.25085771786394284</v>
      </c>
      <c r="G366" s="8">
        <v>-0.1422456722189533</v>
      </c>
      <c r="H366" s="8">
        <v>-0.04837624757490416</v>
      </c>
      <c r="I366" s="8">
        <v>-0.4894736842105263</v>
      </c>
      <c r="J366" s="8">
        <v>-0.4342715158441964</v>
      </c>
      <c r="K366" s="8">
        <v>-0.12517006802721087</v>
      </c>
      <c r="L366" s="8">
        <v>-0.17598956288024753</v>
      </c>
      <c r="M366" s="8">
        <v>0.043178002695184</v>
      </c>
      <c r="N366" s="8">
        <v>0.12109122802075092</v>
      </c>
      <c r="O366" s="8">
        <v>-0.20800288294267785</v>
      </c>
      <c r="P366" s="8">
        <v>-0.1405693824448834</v>
      </c>
      <c r="Q366" s="8"/>
      <c r="S366" s="25"/>
      <c r="T366" s="26"/>
      <c r="U366" s="26"/>
      <c r="V366" s="26"/>
      <c r="W366" s="26"/>
      <c r="X366" s="26"/>
    </row>
    <row r="367" spans="1:24" ht="14.25">
      <c r="A367" s="11">
        <v>43708</v>
      </c>
      <c r="B367" s="8">
        <v>-0.13228964979064048</v>
      </c>
      <c r="C367" s="8">
        <v>-0.08859326351542585</v>
      </c>
      <c r="D367" s="8">
        <v>0.3742208120554757</v>
      </c>
      <c r="E367" s="8">
        <v>-0.02282923812644584</v>
      </c>
      <c r="F367" s="8">
        <v>-0.22979453627460972</v>
      </c>
      <c r="G367" s="8">
        <v>-0.1292827521878635</v>
      </c>
      <c r="H367" s="8">
        <v>-0.024718054886451086</v>
      </c>
      <c r="I367" s="8">
        <v>-0.5315789473684212</v>
      </c>
      <c r="J367" s="8">
        <v>-0.4417830459835078</v>
      </c>
      <c r="K367" s="8">
        <v>-0.06666666666666676</v>
      </c>
      <c r="L367" s="8">
        <v>-0.16895435518908034</v>
      </c>
      <c r="M367" s="8">
        <v>0.14202117092016245</v>
      </c>
      <c r="N367" s="8">
        <v>0.2056316339435036</v>
      </c>
      <c r="O367" s="8">
        <v>-0.19782454071961705</v>
      </c>
      <c r="P367" s="8">
        <v>-0.10998829959595675</v>
      </c>
      <c r="Q367" s="8"/>
      <c r="S367" s="25"/>
      <c r="T367" s="26"/>
      <c r="U367" s="26"/>
      <c r="V367" s="26"/>
      <c r="W367" s="26"/>
      <c r="X367" s="26"/>
    </row>
    <row r="368" spans="1:24" ht="14.25">
      <c r="A368" s="11">
        <v>43738</v>
      </c>
      <c r="B368" s="8">
        <v>-0.09741488244114924</v>
      </c>
      <c r="C368" s="8">
        <v>-0.07868666855363715</v>
      </c>
      <c r="D368" s="8">
        <v>0.42450187057763533</v>
      </c>
      <c r="E368" s="8">
        <v>0.03156653073343643</v>
      </c>
      <c r="F368" s="8">
        <v>-0.19894044897148733</v>
      </c>
      <c r="G368" s="8">
        <v>-0.11643305044785035</v>
      </c>
      <c r="H368" s="8">
        <v>-0.02561524378812864</v>
      </c>
      <c r="I368" s="8">
        <v>-0.5070175438596491</v>
      </c>
      <c r="J368" s="8">
        <v>-0.3775781033764185</v>
      </c>
      <c r="K368" s="8">
        <v>-0.029931972789115635</v>
      </c>
      <c r="L368" s="8">
        <v>-0.1199729567317388</v>
      </c>
      <c r="M368" s="8">
        <v>0.13693090783631737</v>
      </c>
      <c r="N368" s="8">
        <v>0.18853052513003035</v>
      </c>
      <c r="O368" s="8">
        <v>-0.1315082520323319</v>
      </c>
      <c r="P368" s="8">
        <v>-0.08645985975680776</v>
      </c>
      <c r="Q368" s="8"/>
      <c r="S368" s="25"/>
      <c r="T368" s="26"/>
      <c r="U368" s="26"/>
      <c r="V368" s="26"/>
      <c r="W368" s="26"/>
      <c r="X368" s="26"/>
    </row>
    <row r="369" spans="1:24" ht="14.25">
      <c r="A369" s="10">
        <v>43769</v>
      </c>
      <c r="B369" s="8">
        <v>-0.09038099975976285</v>
      </c>
      <c r="C369" s="8">
        <v>-0.09825384414907468</v>
      </c>
      <c r="D369" s="8">
        <v>0.6577816600600954</v>
      </c>
      <c r="E369" s="8">
        <v>-0.10156186426419343</v>
      </c>
      <c r="F369" s="8">
        <v>-0.14800249048235328</v>
      </c>
      <c r="G369" s="8">
        <v>-0.16519423579126605</v>
      </c>
      <c r="H369" s="8">
        <v>-0.04228930609661813</v>
      </c>
      <c r="I369" s="8">
        <v>-0.49473684210526314</v>
      </c>
      <c r="J369" s="8">
        <v>-0.34666839108908265</v>
      </c>
      <c r="K369" s="8">
        <v>-0.08874172185430462</v>
      </c>
      <c r="L369" s="8">
        <v>-0.09608487542058605</v>
      </c>
      <c r="M369" s="8">
        <v>0.02295491663901017</v>
      </c>
      <c r="N369" s="8">
        <v>0.2020595416038034</v>
      </c>
      <c r="O369" s="8">
        <v>-0.06328274154458308</v>
      </c>
      <c r="P369" s="8">
        <v>-0.09881733876869632</v>
      </c>
      <c r="Q369" s="8"/>
      <c r="S369" s="25"/>
      <c r="T369" s="26"/>
      <c r="U369" s="26"/>
      <c r="V369" s="26"/>
      <c r="W369" s="26"/>
      <c r="X369" s="26"/>
    </row>
    <row r="370" spans="1:24" ht="14.25">
      <c r="A370" s="10">
        <v>43799</v>
      </c>
      <c r="B370" s="8">
        <v>-0.07418119078771071</v>
      </c>
      <c r="C370" s="8">
        <v>-0.029189470940839124</v>
      </c>
      <c r="D370" s="8">
        <v>0.6629342367800071</v>
      </c>
      <c r="E370" s="8">
        <v>-0.10294154211630303</v>
      </c>
      <c r="F370" s="8">
        <v>-0.14419698667777311</v>
      </c>
      <c r="G370" s="8">
        <v>-0.15502741875113704</v>
      </c>
      <c r="H370" s="8">
        <v>-0.059183763075189806</v>
      </c>
      <c r="I370" s="8">
        <v>-0.43508771929824563</v>
      </c>
      <c r="J370" s="8">
        <v>-0.3366358752885884</v>
      </c>
      <c r="K370" s="8">
        <v>-0.07284768211920534</v>
      </c>
      <c r="L370" s="8">
        <v>-0.10987651582931973</v>
      </c>
      <c r="M370" s="8">
        <v>0.08587003846021246</v>
      </c>
      <c r="N370" s="8">
        <v>0.22234850694426656</v>
      </c>
      <c r="O370" s="8">
        <v>-0.04577815059742684</v>
      </c>
      <c r="P370" s="8">
        <v>-0.08325031374308173</v>
      </c>
      <c r="Q370" s="8"/>
      <c r="S370" s="25"/>
      <c r="T370" s="26"/>
      <c r="U370" s="26"/>
      <c r="V370" s="26"/>
      <c r="W370" s="26"/>
      <c r="X370" s="26"/>
    </row>
    <row r="371" spans="1:24" ht="14.25">
      <c r="A371" s="10">
        <v>43830</v>
      </c>
      <c r="B371" s="8">
        <v>-0.0500659988563508</v>
      </c>
      <c r="C371" s="8">
        <v>-0.023977065415689225</v>
      </c>
      <c r="D371" s="8">
        <v>0.6357781308776642</v>
      </c>
      <c r="E371" s="8">
        <v>-0.057098123814509655</v>
      </c>
      <c r="F371" s="8">
        <v>-0.11482082196702321</v>
      </c>
      <c r="G371" s="8">
        <v>-0.14106378237102482</v>
      </c>
      <c r="H371" s="8">
        <v>-0.1177372885258634</v>
      </c>
      <c r="I371" s="8">
        <v>-0.45614035087719296</v>
      </c>
      <c r="J371" s="8">
        <v>-0.34389401143101433</v>
      </c>
      <c r="K371" s="8">
        <v>-0.039735099337748325</v>
      </c>
      <c r="L371" s="8">
        <v>-0.12402712615490721</v>
      </c>
      <c r="M371" s="8">
        <v>0.145164718017345</v>
      </c>
      <c r="N371" s="8">
        <v>0.2649443843497559</v>
      </c>
      <c r="O371" s="8">
        <v>-0.0033890102804858637</v>
      </c>
      <c r="P371" s="8">
        <v>-0.06496553831738597</v>
      </c>
      <c r="Q371" s="8"/>
      <c r="S371" s="25"/>
      <c r="T371" s="26"/>
      <c r="U371" s="26"/>
      <c r="V371" s="26"/>
      <c r="W371" s="26"/>
      <c r="X371" s="26"/>
    </row>
    <row r="372" spans="1:24" ht="14.25">
      <c r="A372" s="10">
        <v>43861</v>
      </c>
      <c r="B372" s="8">
        <v>-0.04314339913820641</v>
      </c>
      <c r="C372" s="8">
        <v>0.03596559812353406</v>
      </c>
      <c r="D372" s="8">
        <v>0.48743669971341563</v>
      </c>
      <c r="E372" s="8">
        <v>-0.0032807081594214416</v>
      </c>
      <c r="F372" s="8">
        <v>-0.10873703271942328</v>
      </c>
      <c r="G372" s="8">
        <v>-0.09594914074720995</v>
      </c>
      <c r="H372" s="8">
        <v>-0.11311713590897955</v>
      </c>
      <c r="I372" s="8">
        <v>-0.4736842105263158</v>
      </c>
      <c r="J372" s="8">
        <v>-0.42153096604462226</v>
      </c>
      <c r="K372" s="8">
        <v>-0.039215686274509776</v>
      </c>
      <c r="L372" s="8">
        <v>-0.10502824643368261</v>
      </c>
      <c r="M372" s="8">
        <v>0.19640733270138735</v>
      </c>
      <c r="N372" s="8">
        <v>0.34024999962847946</v>
      </c>
      <c r="O372" s="8">
        <v>-0.0321621969563511</v>
      </c>
      <c r="P372" s="8">
        <v>-0.04660219051624726</v>
      </c>
      <c r="Q372" s="8"/>
      <c r="S372" s="27"/>
      <c r="T372" s="27"/>
      <c r="U372" s="27"/>
      <c r="V372" s="27"/>
      <c r="W372" s="27"/>
      <c r="X372" s="27"/>
    </row>
    <row r="373" spans="1:24" ht="14.25">
      <c r="A373" s="10">
        <v>43890</v>
      </c>
      <c r="B373" s="8">
        <v>-0.18254578413536182</v>
      </c>
      <c r="C373" s="8">
        <v>-0.11780036486838663</v>
      </c>
      <c r="D373" s="8">
        <v>0.324343478363533</v>
      </c>
      <c r="E373" s="8">
        <v>-0.020853456560818148</v>
      </c>
      <c r="F373" s="8">
        <v>-0.29685525241830796</v>
      </c>
      <c r="G373" s="8">
        <v>-0.21322953050512045</v>
      </c>
      <c r="H373" s="8">
        <v>-0.31108851026375034</v>
      </c>
      <c r="I373" s="8">
        <v>-0.6017543859649123</v>
      </c>
      <c r="J373" s="8">
        <v>-0.5684851200063511</v>
      </c>
      <c r="K373" s="8">
        <v>-0.09542483660130718</v>
      </c>
      <c r="L373" s="8">
        <v>-0.23045863471559946</v>
      </c>
      <c r="M373" s="8">
        <v>0.015385544408821741</v>
      </c>
      <c r="N373" s="8">
        <v>0.2739860020320603</v>
      </c>
      <c r="O373" s="8">
        <v>-0.1674095613939993</v>
      </c>
      <c r="P373" s="8">
        <v>-0.1870863991598306</v>
      </c>
      <c r="S373" s="25"/>
      <c r="T373" s="26"/>
      <c r="U373" s="26"/>
      <c r="V373" s="26"/>
      <c r="W373" s="26"/>
      <c r="X373" s="26"/>
    </row>
    <row r="374" spans="1:21" ht="14.25">
      <c r="A374" s="10">
        <v>43921</v>
      </c>
      <c r="B374" s="8">
        <v>-0.3036388289937424</v>
      </c>
      <c r="C374" s="8">
        <v>-0.2093741952098892</v>
      </c>
      <c r="D374" s="8">
        <v>0.24713157547327477</v>
      </c>
      <c r="E374" s="8">
        <v>-0.09351068093578886</v>
      </c>
      <c r="F374" s="8">
        <v>-0.44090998485253496</v>
      </c>
      <c r="G374" s="8">
        <v>-0.28913951460147935</v>
      </c>
      <c r="H374" s="8">
        <v>-0.3297423384420788</v>
      </c>
      <c r="I374" s="8">
        <v>-0.6710526315789473</v>
      </c>
      <c r="J374" s="8">
        <v>-0.747295227382659</v>
      </c>
      <c r="K374" s="8">
        <v>-0.1895424836601307</v>
      </c>
      <c r="L374" s="8">
        <v>-0.43924147238488165</v>
      </c>
      <c r="M374" s="8">
        <v>-0.1252038292984032</v>
      </c>
      <c r="N374" s="8">
        <v>0.11659758771672432</v>
      </c>
      <c r="O374" s="8">
        <v>-0.28413190578495384</v>
      </c>
      <c r="P374" s="8">
        <v>-0.3095373531241643</v>
      </c>
      <c r="U374" s="23"/>
    </row>
    <row r="375" spans="1:16" ht="13.5">
      <c r="A375" s="10">
        <v>43951</v>
      </c>
      <c r="B375" s="8">
        <v>-0.288910663769475</v>
      </c>
      <c r="C375" s="8">
        <v>-0.25186711305691467</v>
      </c>
      <c r="D375" s="8">
        <v>0.2272951306002889</v>
      </c>
      <c r="E375" s="8">
        <v>-0.11851144167931141</v>
      </c>
      <c r="F375" s="8">
        <v>-0.43295305580429455</v>
      </c>
      <c r="G375" s="8">
        <v>-0.2669441857951393</v>
      </c>
      <c r="H375" s="8">
        <v>-0.2725754155870262</v>
      </c>
      <c r="I375" s="8">
        <v>-0.6824561403508772</v>
      </c>
      <c r="J375" s="8">
        <v>-0.7341991831044964</v>
      </c>
      <c r="K375" s="8">
        <v>-0.1568627450980392</v>
      </c>
      <c r="L375" s="8">
        <v>-0.382786210594467</v>
      </c>
      <c r="M375" s="8">
        <v>-0.13119056776730978</v>
      </c>
      <c r="N375" s="8">
        <v>0.07416193708099168</v>
      </c>
      <c r="O375" s="8">
        <v>-0.25283260867263113</v>
      </c>
      <c r="P375" s="8">
        <v>-0.2995105710031798</v>
      </c>
    </row>
    <row r="376" spans="1:16" ht="13.5">
      <c r="A376" s="10">
        <v>43980</v>
      </c>
      <c r="B376" s="8">
        <v>-0.27810231662986135</v>
      </c>
      <c r="C376" s="8">
        <v>-0.21967550862734997</v>
      </c>
      <c r="D376" s="8">
        <v>0.21987706541776386</v>
      </c>
      <c r="E376" s="8">
        <v>-0.0360012115072193</v>
      </c>
      <c r="F376" s="8">
        <v>-0.4659276650171033</v>
      </c>
      <c r="G376" s="8">
        <v>-0.203432192867797</v>
      </c>
      <c r="H376" s="8">
        <v>-0.2979286519095874</v>
      </c>
      <c r="I376" s="8">
        <v>-0.7153508771929824</v>
      </c>
      <c r="J376" s="8">
        <v>-0.7575745196669935</v>
      </c>
      <c r="K376" s="8">
        <v>-0.1398692810457517</v>
      </c>
      <c r="L376" s="8">
        <v>-0.4325646935115729</v>
      </c>
      <c r="M376" s="8">
        <v>-0.11218211116891402</v>
      </c>
      <c r="N376" s="8">
        <v>0.06702079538680271</v>
      </c>
      <c r="O376" s="8">
        <v>-0.25283260867263113</v>
      </c>
      <c r="P376" s="8">
        <v>-0.28552667915301977</v>
      </c>
    </row>
    <row r="377" spans="1:16" ht="13.5">
      <c r="A377" s="10">
        <v>44012</v>
      </c>
      <c r="B377" s="8">
        <v>-0.26435180812354453</v>
      </c>
      <c r="C377" s="8">
        <v>-0.23641514293072363</v>
      </c>
      <c r="D377" s="8">
        <v>0.26238624728381843</v>
      </c>
      <c r="E377" s="8">
        <v>-0.011624370524301791</v>
      </c>
      <c r="F377" s="8">
        <v>-0.44868754245356646</v>
      </c>
      <c r="G377" s="8">
        <v>-0.18378731119235675</v>
      </c>
      <c r="H377" s="8">
        <v>-0.26039038953485827</v>
      </c>
      <c r="I377" s="8">
        <v>-0.6925438596491229</v>
      </c>
      <c r="J377" s="8">
        <v>-0.746370935905204</v>
      </c>
      <c r="K377" s="8">
        <v>-0.19738562091503264</v>
      </c>
      <c r="L377" s="8">
        <v>-0.44756235419552776</v>
      </c>
      <c r="M377" s="8">
        <v>-0.13762299062209427</v>
      </c>
      <c r="N377" s="8">
        <v>0.07455635437878763</v>
      </c>
      <c r="O377" s="8">
        <v>-0.22846110065050043</v>
      </c>
      <c r="P377" s="8">
        <v>-0.2747086468728379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7"/>
  <sheetViews>
    <sheetView zoomScalePageLayoutView="0" workbookViewId="0" topLeftCell="A1">
      <pane ySplit="10" topLeftCell="A360" activePane="bottomLeft" state="frozen"/>
      <selection pane="topLeft" activeCell="A1" sqref="A1"/>
      <selection pane="bottomLeft" activeCell="B377" sqref="B377"/>
    </sheetView>
  </sheetViews>
  <sheetFormatPr defaultColWidth="9.00390625" defaultRowHeight="14.25"/>
  <cols>
    <col min="1" max="1" width="10.75390625" style="14" customWidth="1"/>
    <col min="2" max="2" width="17.875" style="37" bestFit="1" customWidth="1"/>
    <col min="3" max="3" width="17.75390625" style="14" bestFit="1" customWidth="1"/>
    <col min="4" max="4" width="18.50390625" style="14" bestFit="1" customWidth="1"/>
    <col min="5" max="5" width="17.875" style="14" bestFit="1" customWidth="1"/>
    <col min="6" max="6" width="18.625" style="14" customWidth="1"/>
    <col min="7" max="7" width="19.25390625" style="14" bestFit="1" customWidth="1"/>
    <col min="8" max="8" width="17.50390625" style="14" bestFit="1" customWidth="1"/>
    <col min="9" max="9" width="15.25390625" style="14" bestFit="1" customWidth="1"/>
    <col min="10" max="10" width="21.75390625" style="14" bestFit="1" customWidth="1"/>
    <col min="11" max="11" width="18.25390625" style="14" bestFit="1" customWidth="1"/>
    <col min="12" max="12" width="16.50390625" style="14" bestFit="1" customWidth="1"/>
    <col min="13" max="13" width="18.375" style="14" bestFit="1" customWidth="1"/>
    <col min="14" max="14" width="21.50390625" style="14" bestFit="1" customWidth="1"/>
    <col min="15" max="15" width="14.50390625" style="14" bestFit="1" customWidth="1"/>
    <col min="16" max="16" width="23.25390625" style="14" bestFit="1" customWidth="1"/>
    <col min="17" max="16384" width="8.7539062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6" ht="13.5">
      <c r="A8" s="38" t="s">
        <v>33</v>
      </c>
      <c r="B8" s="14"/>
      <c r="F8" s="30" t="s">
        <v>15</v>
      </c>
    </row>
    <row r="9" spans="1:2" ht="14.25">
      <c r="A9" s="39" t="str">
        <f>+'EPRA Discount to NAV-June 2020'!A9</f>
        <v>June 2020</v>
      </c>
      <c r="B9" s="14"/>
    </row>
    <row r="10" spans="1:16" ht="13.5">
      <c r="A10" s="16" t="s">
        <v>0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6" t="s">
        <v>28</v>
      </c>
      <c r="N10" s="16" t="s">
        <v>29</v>
      </c>
      <c r="O10" s="16" t="s">
        <v>30</v>
      </c>
      <c r="P10" s="16" t="s">
        <v>31</v>
      </c>
    </row>
    <row r="11" spans="1:16" ht="13.5">
      <c r="A11" s="31">
        <v>32871</v>
      </c>
      <c r="B11" s="20">
        <v>-0.2500170866817716</v>
      </c>
      <c r="C11" s="20"/>
      <c r="D11" s="20"/>
      <c r="E11" s="20"/>
      <c r="F11" s="20"/>
      <c r="G11" s="20"/>
      <c r="H11" s="20"/>
      <c r="I11" s="20"/>
      <c r="J11" s="20">
        <v>0.10929349616958325</v>
      </c>
      <c r="K11" s="20"/>
      <c r="L11" s="20"/>
      <c r="M11" s="20"/>
      <c r="N11" s="20"/>
      <c r="O11" s="20">
        <v>-0.2634639156067957</v>
      </c>
      <c r="P11" s="20">
        <v>0.109293496169583</v>
      </c>
    </row>
    <row r="12" spans="1:16" ht="13.5">
      <c r="A12" s="31">
        <v>32904</v>
      </c>
      <c r="B12" s="20">
        <v>-0.27931772264868787</v>
      </c>
      <c r="C12" s="20"/>
      <c r="D12" s="20"/>
      <c r="E12" s="20"/>
      <c r="F12" s="20"/>
      <c r="G12" s="20"/>
      <c r="H12" s="20"/>
      <c r="I12" s="20"/>
      <c r="J12" s="20">
        <v>0.11183775418348448</v>
      </c>
      <c r="K12" s="20"/>
      <c r="L12" s="20"/>
      <c r="M12" s="20"/>
      <c r="N12" s="20"/>
      <c r="O12" s="20">
        <v>-0.29447432053326306</v>
      </c>
      <c r="P12" s="20">
        <v>0.1118377541834843</v>
      </c>
    </row>
    <row r="13" spans="1:16" ht="13.5">
      <c r="A13" s="31">
        <v>32932</v>
      </c>
      <c r="B13" s="20">
        <v>-0.309430958612425</v>
      </c>
      <c r="C13" s="20"/>
      <c r="D13" s="20"/>
      <c r="E13" s="20"/>
      <c r="F13" s="20"/>
      <c r="G13" s="20"/>
      <c r="H13" s="20"/>
      <c r="I13" s="20"/>
      <c r="J13" s="20">
        <v>0.1210020070036318</v>
      </c>
      <c r="K13" s="20"/>
      <c r="L13" s="20"/>
      <c r="M13" s="20"/>
      <c r="N13" s="20"/>
      <c r="O13" s="20">
        <v>-0.32660327047232035</v>
      </c>
      <c r="P13" s="20">
        <v>0.12100200700363183</v>
      </c>
    </row>
    <row r="14" spans="1:16" ht="13.5">
      <c r="A14" s="31">
        <v>32962</v>
      </c>
      <c r="B14" s="20">
        <v>-0.3025401748155621</v>
      </c>
      <c r="C14" s="20"/>
      <c r="D14" s="20"/>
      <c r="E14" s="20"/>
      <c r="F14" s="20"/>
      <c r="G14" s="20"/>
      <c r="H14" s="20"/>
      <c r="I14" s="20"/>
      <c r="J14" s="20">
        <v>0.1407215499578814</v>
      </c>
      <c r="K14" s="20"/>
      <c r="L14" s="20"/>
      <c r="M14" s="20"/>
      <c r="N14" s="20"/>
      <c r="O14" s="20">
        <v>-0.3201838371212202</v>
      </c>
      <c r="P14" s="20">
        <v>0.1407215499578817</v>
      </c>
    </row>
    <row r="15" spans="1:16" ht="13.5">
      <c r="A15" s="31">
        <v>32993</v>
      </c>
      <c r="B15" s="20">
        <v>-0.3200882645640726</v>
      </c>
      <c r="C15" s="20"/>
      <c r="D15" s="20"/>
      <c r="E15" s="20"/>
      <c r="F15" s="20"/>
      <c r="G15" s="20"/>
      <c r="H15" s="20"/>
      <c r="I15" s="20"/>
      <c r="J15" s="20">
        <v>0.07859713519501801</v>
      </c>
      <c r="K15" s="20"/>
      <c r="L15" s="20"/>
      <c r="M15" s="20"/>
      <c r="N15" s="20"/>
      <c r="O15" s="20">
        <v>-0.3357746191122703</v>
      </c>
      <c r="P15" s="20">
        <v>0.07859713519501793</v>
      </c>
    </row>
    <row r="16" spans="1:16" ht="13.5">
      <c r="A16" s="31">
        <v>33024</v>
      </c>
      <c r="B16" s="20">
        <v>-0.2780221990813244</v>
      </c>
      <c r="C16" s="20"/>
      <c r="D16" s="20"/>
      <c r="E16" s="20"/>
      <c r="F16" s="20"/>
      <c r="G16" s="20"/>
      <c r="H16" s="20"/>
      <c r="I16" s="20"/>
      <c r="J16" s="20">
        <v>0.09286941423130153</v>
      </c>
      <c r="K16" s="20"/>
      <c r="L16" s="20"/>
      <c r="M16" s="20"/>
      <c r="N16" s="20"/>
      <c r="O16" s="20">
        <v>-0.2925732757781266</v>
      </c>
      <c r="P16" s="20">
        <v>0.09286941423130161</v>
      </c>
    </row>
    <row r="17" spans="1:16" ht="13.5">
      <c r="A17" s="31">
        <v>33053</v>
      </c>
      <c r="B17" s="20">
        <v>-0.28928744864935757</v>
      </c>
      <c r="C17" s="20"/>
      <c r="D17" s="20"/>
      <c r="E17" s="20"/>
      <c r="F17" s="20"/>
      <c r="G17" s="20"/>
      <c r="H17" s="20"/>
      <c r="I17" s="20"/>
      <c r="J17" s="20">
        <v>0.0894410411897718</v>
      </c>
      <c r="K17" s="20"/>
      <c r="L17" s="20"/>
      <c r="M17" s="20"/>
      <c r="N17" s="20"/>
      <c r="O17" s="20">
        <v>-0.30330727395664403</v>
      </c>
      <c r="P17" s="20">
        <v>0.08944104118977157</v>
      </c>
    </row>
    <row r="18" spans="1:16" ht="13.5">
      <c r="A18" s="31">
        <v>33085</v>
      </c>
      <c r="B18" s="20">
        <v>-0.2563985326122872</v>
      </c>
      <c r="C18" s="20"/>
      <c r="D18" s="20"/>
      <c r="E18" s="20"/>
      <c r="F18" s="20"/>
      <c r="G18" s="20"/>
      <c r="H18" s="20"/>
      <c r="I18" s="20"/>
      <c r="J18" s="20">
        <v>0.068759030046553</v>
      </c>
      <c r="K18" s="20"/>
      <c r="L18" s="20"/>
      <c r="M18" s="20"/>
      <c r="N18" s="20"/>
      <c r="O18" s="20">
        <v>-0.26882004928353953</v>
      </c>
      <c r="P18" s="20">
        <v>0.06875903004655295</v>
      </c>
    </row>
    <row r="19" spans="1:16" ht="13.5">
      <c r="A19" s="31">
        <v>33116</v>
      </c>
      <c r="B19" s="20">
        <v>-0.29420394502614217</v>
      </c>
      <c r="C19" s="20"/>
      <c r="D19" s="20"/>
      <c r="E19" s="20"/>
      <c r="F19" s="20"/>
      <c r="G19" s="20"/>
      <c r="H19" s="20"/>
      <c r="I19" s="20"/>
      <c r="J19" s="20">
        <v>0.07375429276250121</v>
      </c>
      <c r="K19" s="20"/>
      <c r="L19" s="20"/>
      <c r="M19" s="20"/>
      <c r="N19" s="20"/>
      <c r="O19" s="20">
        <v>-0.30867017598483626</v>
      </c>
      <c r="P19" s="20">
        <v>0.07375429276250131</v>
      </c>
    </row>
    <row r="20" spans="1:16" ht="13.5">
      <c r="A20" s="31">
        <v>33144</v>
      </c>
      <c r="B20" s="20">
        <v>-0.323831101560679</v>
      </c>
      <c r="C20" s="20"/>
      <c r="D20" s="20"/>
      <c r="E20" s="20"/>
      <c r="F20" s="20"/>
      <c r="G20" s="20"/>
      <c r="H20" s="20"/>
      <c r="I20" s="20"/>
      <c r="J20" s="20">
        <v>0.017167177332382266</v>
      </c>
      <c r="K20" s="20"/>
      <c r="L20" s="20"/>
      <c r="M20" s="20"/>
      <c r="N20" s="20"/>
      <c r="O20" s="20">
        <v>-0.3365193679149043</v>
      </c>
      <c r="P20" s="20">
        <v>0.01716717733238223</v>
      </c>
    </row>
    <row r="21" spans="1:16" ht="13.5">
      <c r="A21" s="31">
        <v>33177</v>
      </c>
      <c r="B21" s="20">
        <v>-0.278465049153104</v>
      </c>
      <c r="C21" s="20"/>
      <c r="D21" s="20"/>
      <c r="E21" s="20"/>
      <c r="F21" s="20"/>
      <c r="G21" s="20"/>
      <c r="H21" s="20"/>
      <c r="I21" s="20"/>
      <c r="J21" s="20">
        <v>-0.0608288898866924</v>
      </c>
      <c r="K21" s="20"/>
      <c r="L21" s="20"/>
      <c r="M21" s="20"/>
      <c r="N21" s="20"/>
      <c r="O21" s="20">
        <v>-0.28693653745750014</v>
      </c>
      <c r="P21" s="20">
        <v>-0.06082888988669239</v>
      </c>
    </row>
    <row r="22" spans="1:16" ht="13.5">
      <c r="A22" s="31">
        <v>33207</v>
      </c>
      <c r="B22" s="20">
        <v>-0.2699382371311882</v>
      </c>
      <c r="C22" s="20"/>
      <c r="D22" s="20"/>
      <c r="E22" s="20"/>
      <c r="F22" s="20"/>
      <c r="G22" s="20"/>
      <c r="H22" s="20"/>
      <c r="I22" s="20"/>
      <c r="J22" s="20">
        <v>-0.06891174658572222</v>
      </c>
      <c r="K22" s="20"/>
      <c r="L22" s="20"/>
      <c r="M22" s="20"/>
      <c r="N22" s="20"/>
      <c r="O22" s="20">
        <v>-0.2779837288867614</v>
      </c>
      <c r="P22" s="20">
        <v>-0.06891174658572234</v>
      </c>
    </row>
    <row r="23" spans="1:16" ht="13.5">
      <c r="A23" s="31">
        <v>33238</v>
      </c>
      <c r="B23" s="20">
        <v>-0.2697077609589077</v>
      </c>
      <c r="C23" s="20"/>
      <c r="D23" s="20"/>
      <c r="E23" s="20"/>
      <c r="F23" s="20"/>
      <c r="G23" s="20"/>
      <c r="H23" s="20"/>
      <c r="I23" s="20"/>
      <c r="J23" s="20">
        <v>-0.05732590773471206</v>
      </c>
      <c r="K23" s="20"/>
      <c r="L23" s="20"/>
      <c r="M23" s="20"/>
      <c r="N23" s="20"/>
      <c r="O23" s="20">
        <v>-0.2785255038702512</v>
      </c>
      <c r="P23" s="20">
        <v>-0.057325907734711974</v>
      </c>
    </row>
    <row r="24" spans="1:16" ht="13.5">
      <c r="A24" s="31">
        <v>33269</v>
      </c>
      <c r="B24" s="20">
        <v>-0.22503477635093214</v>
      </c>
      <c r="C24" s="20"/>
      <c r="D24" s="20"/>
      <c r="E24" s="20"/>
      <c r="F24" s="20"/>
      <c r="G24" s="20"/>
      <c r="H24" s="20"/>
      <c r="I24" s="20"/>
      <c r="J24" s="20">
        <v>-0.03750218529607121</v>
      </c>
      <c r="K24" s="20"/>
      <c r="L24" s="20"/>
      <c r="M24" s="20"/>
      <c r="N24" s="20"/>
      <c r="O24" s="20">
        <v>-0.23707997024674313</v>
      </c>
      <c r="P24" s="20">
        <v>-0.03750218529607116</v>
      </c>
    </row>
    <row r="25" spans="1:16" ht="13.5">
      <c r="A25" s="31">
        <v>33297</v>
      </c>
      <c r="B25" s="20">
        <v>-0.19865941970912138</v>
      </c>
      <c r="C25" s="20"/>
      <c r="D25" s="20"/>
      <c r="E25" s="20"/>
      <c r="F25" s="20"/>
      <c r="G25" s="20"/>
      <c r="H25" s="20"/>
      <c r="I25" s="20"/>
      <c r="J25" s="20">
        <v>-0.013385783212416333</v>
      </c>
      <c r="K25" s="20"/>
      <c r="L25" s="20"/>
      <c r="M25" s="20"/>
      <c r="N25" s="20"/>
      <c r="O25" s="20">
        <v>-0.21117059090859638</v>
      </c>
      <c r="P25" s="20">
        <v>-0.013385783212416354</v>
      </c>
    </row>
    <row r="26" spans="1:16" ht="13.5">
      <c r="A26" s="31">
        <v>33326</v>
      </c>
      <c r="B26" s="20">
        <v>-0.2153399321940774</v>
      </c>
      <c r="C26" s="20"/>
      <c r="D26" s="20"/>
      <c r="E26" s="20"/>
      <c r="F26" s="20"/>
      <c r="G26" s="20"/>
      <c r="H26" s="20"/>
      <c r="I26" s="20"/>
      <c r="J26" s="20">
        <v>-0.03186110421305945</v>
      </c>
      <c r="K26" s="20"/>
      <c r="L26" s="20"/>
      <c r="M26" s="20"/>
      <c r="N26" s="20"/>
      <c r="O26" s="20">
        <v>-0.22712508417659405</v>
      </c>
      <c r="P26" s="20">
        <v>-0.03186110421305948</v>
      </c>
    </row>
    <row r="27" spans="1:16" ht="13.5">
      <c r="A27" s="31">
        <v>33358</v>
      </c>
      <c r="B27" s="20">
        <v>-0.2095841798448556</v>
      </c>
      <c r="C27" s="20"/>
      <c r="D27" s="20"/>
      <c r="E27" s="20"/>
      <c r="F27" s="20"/>
      <c r="G27" s="20"/>
      <c r="H27" s="20"/>
      <c r="I27" s="20"/>
      <c r="J27" s="20">
        <v>-0.07154615244769587</v>
      </c>
      <c r="K27" s="20"/>
      <c r="L27" s="20"/>
      <c r="M27" s="20"/>
      <c r="N27" s="20"/>
      <c r="O27" s="20">
        <v>-0.21856401638854747</v>
      </c>
      <c r="P27" s="20">
        <v>-0.07154615244769577</v>
      </c>
    </row>
    <row r="28" spans="1:16" ht="13.5">
      <c r="A28" s="31">
        <v>33389</v>
      </c>
      <c r="B28" s="20">
        <v>-0.22855600509627746</v>
      </c>
      <c r="C28" s="20"/>
      <c r="D28" s="20"/>
      <c r="E28" s="20"/>
      <c r="F28" s="20"/>
      <c r="G28" s="20"/>
      <c r="H28" s="20"/>
      <c r="I28" s="20"/>
      <c r="J28" s="20">
        <v>-0.025692995892728596</v>
      </c>
      <c r="K28" s="20"/>
      <c r="L28" s="20"/>
      <c r="M28" s="20"/>
      <c r="N28" s="20"/>
      <c r="O28" s="20">
        <v>-0.24224046579767144</v>
      </c>
      <c r="P28" s="20">
        <v>-0.025692995892728637</v>
      </c>
    </row>
    <row r="29" spans="1:16" ht="13.5">
      <c r="A29" s="31">
        <v>33417</v>
      </c>
      <c r="B29" s="20">
        <v>-0.255883258640036</v>
      </c>
      <c r="C29" s="20"/>
      <c r="D29" s="20"/>
      <c r="E29" s="20"/>
      <c r="F29" s="20"/>
      <c r="G29" s="20"/>
      <c r="H29" s="20"/>
      <c r="I29" s="20"/>
      <c r="J29" s="20">
        <v>-0.0651870073004503</v>
      </c>
      <c r="K29" s="20"/>
      <c r="L29" s="20"/>
      <c r="M29" s="20"/>
      <c r="N29" s="20"/>
      <c r="O29" s="20">
        <v>-0.26845762716769395</v>
      </c>
      <c r="P29" s="20">
        <v>-0.06518700730045035</v>
      </c>
    </row>
    <row r="30" spans="1:16" ht="13.5">
      <c r="A30" s="31">
        <v>33450</v>
      </c>
      <c r="B30" s="20">
        <v>-0.20711831463563796</v>
      </c>
      <c r="C30" s="20"/>
      <c r="D30" s="20"/>
      <c r="E30" s="20"/>
      <c r="F30" s="20"/>
      <c r="G30" s="20"/>
      <c r="H30" s="20"/>
      <c r="I30" s="20"/>
      <c r="J30" s="20">
        <v>-0.07106219141959909</v>
      </c>
      <c r="K30" s="20"/>
      <c r="L30" s="20"/>
      <c r="M30" s="20"/>
      <c r="N30" s="20"/>
      <c r="O30" s="20">
        <v>-0.21607632803180285</v>
      </c>
      <c r="P30" s="20">
        <v>-0.07106219141959899</v>
      </c>
    </row>
    <row r="31" spans="1:16" ht="13.5">
      <c r="A31" s="31">
        <v>33480</v>
      </c>
      <c r="B31" s="20">
        <v>-0.18560835878453824</v>
      </c>
      <c r="C31" s="20"/>
      <c r="D31" s="20"/>
      <c r="E31" s="20"/>
      <c r="F31" s="20"/>
      <c r="G31" s="20"/>
      <c r="H31" s="20"/>
      <c r="I31" s="20"/>
      <c r="J31" s="20">
        <v>-0.06206157327676784</v>
      </c>
      <c r="K31" s="20"/>
      <c r="L31" s="20"/>
      <c r="M31" s="20"/>
      <c r="N31" s="20"/>
      <c r="O31" s="20">
        <v>-0.1936888984162102</v>
      </c>
      <c r="P31" s="20">
        <v>-0.06206157327676794</v>
      </c>
    </row>
    <row r="32" spans="1:16" ht="13.5">
      <c r="A32" s="31">
        <v>33511</v>
      </c>
      <c r="B32" s="20">
        <v>-0.14048145907979567</v>
      </c>
      <c r="C32" s="20"/>
      <c r="D32" s="20"/>
      <c r="E32" s="20"/>
      <c r="F32" s="20"/>
      <c r="G32" s="20"/>
      <c r="H32" s="20"/>
      <c r="I32" s="20"/>
      <c r="J32" s="20">
        <v>-0.04745403225556849</v>
      </c>
      <c r="K32" s="20"/>
      <c r="L32" s="20"/>
      <c r="M32" s="20"/>
      <c r="N32" s="20"/>
      <c r="O32" s="20">
        <v>-0.14699020891710138</v>
      </c>
      <c r="P32" s="20">
        <v>-0.04745403225556853</v>
      </c>
    </row>
    <row r="33" spans="1:16" ht="13.5">
      <c r="A33" s="31">
        <v>33542</v>
      </c>
      <c r="B33" s="20">
        <v>-0.18632720150486567</v>
      </c>
      <c r="C33" s="20"/>
      <c r="D33" s="20"/>
      <c r="E33" s="20"/>
      <c r="F33" s="20"/>
      <c r="G33" s="20"/>
      <c r="H33" s="20"/>
      <c r="I33" s="20"/>
      <c r="J33" s="20">
        <v>-0.032530368237210165</v>
      </c>
      <c r="K33" s="20"/>
      <c r="L33" s="20"/>
      <c r="M33" s="20"/>
      <c r="N33" s="20"/>
      <c r="O33" s="20">
        <v>-0.1966787544769974</v>
      </c>
      <c r="P33" s="20">
        <v>-0.03253036823721018</v>
      </c>
    </row>
    <row r="34" spans="1:16" ht="13.5">
      <c r="A34" s="31">
        <v>33571</v>
      </c>
      <c r="B34" s="20">
        <v>-0.20882240745664804</v>
      </c>
      <c r="C34" s="20"/>
      <c r="D34" s="20"/>
      <c r="E34" s="20"/>
      <c r="F34" s="20"/>
      <c r="G34" s="20"/>
      <c r="H34" s="20"/>
      <c r="I34" s="20"/>
      <c r="J34" s="20">
        <v>-0.024279811698985024</v>
      </c>
      <c r="K34" s="20"/>
      <c r="L34" s="20"/>
      <c r="M34" s="20"/>
      <c r="N34" s="20"/>
      <c r="O34" s="20">
        <v>-0.22125877441769137</v>
      </c>
      <c r="P34" s="20">
        <v>-0.024279811698985018</v>
      </c>
    </row>
    <row r="35" spans="1:16" ht="13.5">
      <c r="A35" s="31">
        <v>33603</v>
      </c>
      <c r="B35" s="20">
        <v>-0.2501773611952668</v>
      </c>
      <c r="C35" s="20"/>
      <c r="D35" s="20"/>
      <c r="E35" s="20"/>
      <c r="F35" s="20"/>
      <c r="G35" s="20"/>
      <c r="H35" s="20"/>
      <c r="I35" s="20"/>
      <c r="J35" s="20">
        <v>-0.05529357363845182</v>
      </c>
      <c r="K35" s="20"/>
      <c r="L35" s="20"/>
      <c r="M35" s="20"/>
      <c r="N35" s="20"/>
      <c r="O35" s="20">
        <v>-0.2638550446126402</v>
      </c>
      <c r="P35" s="20">
        <v>-0.055293573638451866</v>
      </c>
    </row>
    <row r="36" spans="1:16" ht="13.5">
      <c r="A36" s="31">
        <v>33634</v>
      </c>
      <c r="B36" s="20">
        <v>-0.19610026945608175</v>
      </c>
      <c r="C36" s="20"/>
      <c r="D36" s="20">
        <v>-0.184740283062645</v>
      </c>
      <c r="E36" s="20"/>
      <c r="F36" s="20">
        <v>0.3344017026733173</v>
      </c>
      <c r="G36" s="20"/>
      <c r="H36" s="20"/>
      <c r="I36" s="20"/>
      <c r="J36" s="20">
        <v>-0.06785829979926665</v>
      </c>
      <c r="K36" s="20"/>
      <c r="L36" s="20"/>
      <c r="M36" s="20"/>
      <c r="N36" s="20"/>
      <c r="O36" s="20">
        <v>-0.2488804749989394</v>
      </c>
      <c r="P36" s="20">
        <v>-0.0863526637466448</v>
      </c>
    </row>
    <row r="37" spans="1:16" ht="13.5">
      <c r="A37" s="31">
        <v>33662</v>
      </c>
      <c r="B37" s="20">
        <v>-0.24028229755486216</v>
      </c>
      <c r="C37" s="20"/>
      <c r="D37" s="20">
        <v>-0.19465181902552198</v>
      </c>
      <c r="E37" s="20"/>
      <c r="F37" s="20">
        <v>0.31579532661763227</v>
      </c>
      <c r="G37" s="20"/>
      <c r="H37" s="20"/>
      <c r="I37" s="20"/>
      <c r="J37" s="20">
        <v>-0.08287039754373043</v>
      </c>
      <c r="K37" s="20"/>
      <c r="L37" s="20"/>
      <c r="M37" s="20"/>
      <c r="N37" s="20"/>
      <c r="O37" s="20">
        <v>-0.3010777231082757</v>
      </c>
      <c r="P37" s="20">
        <v>-0.10066446927728476</v>
      </c>
    </row>
    <row r="38" spans="1:16" ht="13.5">
      <c r="A38" s="31">
        <v>33694</v>
      </c>
      <c r="B38" s="20">
        <v>-0.298042126020151</v>
      </c>
      <c r="C38" s="20"/>
      <c r="D38" s="20">
        <v>-0.2119988955916473</v>
      </c>
      <c r="E38" s="20"/>
      <c r="F38" s="20">
        <v>0.33288317854250715</v>
      </c>
      <c r="G38" s="20"/>
      <c r="H38" s="20"/>
      <c r="I38" s="20"/>
      <c r="J38" s="20">
        <v>-0.05270492387178271</v>
      </c>
      <c r="K38" s="20"/>
      <c r="L38" s="20"/>
      <c r="M38" s="20"/>
      <c r="N38" s="20"/>
      <c r="O38" s="20">
        <v>-0.3729029670211987</v>
      </c>
      <c r="P38" s="20">
        <v>-0.07821635125891244</v>
      </c>
    </row>
    <row r="39" spans="1:16" ht="13.5">
      <c r="A39" s="31">
        <v>33724</v>
      </c>
      <c r="B39" s="20">
        <v>-0.2582160292595269</v>
      </c>
      <c r="C39" s="20"/>
      <c r="D39" s="20">
        <v>-0.24173350348027833</v>
      </c>
      <c r="E39" s="20"/>
      <c r="F39" s="20">
        <v>0.27804648869481835</v>
      </c>
      <c r="G39" s="20"/>
      <c r="H39" s="20"/>
      <c r="I39" s="20"/>
      <c r="J39" s="20">
        <v>-0.10508037190830302</v>
      </c>
      <c r="K39" s="20"/>
      <c r="L39" s="20"/>
      <c r="M39" s="20"/>
      <c r="N39" s="20"/>
      <c r="O39" s="20">
        <v>-0.315470280970223</v>
      </c>
      <c r="P39" s="20">
        <v>-0.12709953129858717</v>
      </c>
    </row>
    <row r="40" spans="1:16" ht="13.5">
      <c r="A40" s="31">
        <v>33753</v>
      </c>
      <c r="B40" s="20">
        <v>-0.22962008981753879</v>
      </c>
      <c r="C40" s="20"/>
      <c r="D40" s="20">
        <v>-0.28633730394431545</v>
      </c>
      <c r="E40" s="20"/>
      <c r="F40" s="20">
        <v>0.27032196081566007</v>
      </c>
      <c r="G40" s="20"/>
      <c r="H40" s="20"/>
      <c r="I40" s="20"/>
      <c r="J40" s="20">
        <v>-0.10858914127697862</v>
      </c>
      <c r="K40" s="20"/>
      <c r="L40" s="20"/>
      <c r="M40" s="20"/>
      <c r="N40" s="20"/>
      <c r="O40" s="20">
        <v>-0.2808498928853152</v>
      </c>
      <c r="P40" s="20">
        <v>-0.13740610452255808</v>
      </c>
    </row>
    <row r="41" spans="1:16" ht="13.5">
      <c r="A41" s="31">
        <v>33785</v>
      </c>
      <c r="B41" s="20">
        <v>-0.3048993470246853</v>
      </c>
      <c r="C41" s="20"/>
      <c r="D41" s="20">
        <v>-0.29129496055684445</v>
      </c>
      <c r="E41" s="20"/>
      <c r="F41" s="20">
        <v>0.12773425213095296</v>
      </c>
      <c r="G41" s="20"/>
      <c r="H41" s="20"/>
      <c r="I41" s="20"/>
      <c r="J41" s="20">
        <v>-0.12243119580301853</v>
      </c>
      <c r="K41" s="20"/>
      <c r="L41" s="20"/>
      <c r="M41" s="20"/>
      <c r="N41" s="20"/>
      <c r="O41" s="20">
        <v>-0.3572040323390069</v>
      </c>
      <c r="P41" s="20">
        <v>-0.14997715641710788</v>
      </c>
    </row>
    <row r="42" spans="1:16" ht="13.5">
      <c r="A42" s="31">
        <v>33816</v>
      </c>
      <c r="B42" s="20">
        <v>-0.3884700663580289</v>
      </c>
      <c r="C42" s="20"/>
      <c r="D42" s="20">
        <v>-0.29129496055684445</v>
      </c>
      <c r="E42" s="20"/>
      <c r="F42" s="20">
        <v>0.0701639550799103</v>
      </c>
      <c r="G42" s="20"/>
      <c r="H42" s="20"/>
      <c r="I42" s="20"/>
      <c r="J42" s="20">
        <v>-0.16087088511893913</v>
      </c>
      <c r="K42" s="20"/>
      <c r="L42" s="20"/>
      <c r="M42" s="20"/>
      <c r="N42" s="20"/>
      <c r="O42" s="20">
        <v>-0.4504138334351258</v>
      </c>
      <c r="P42" s="20">
        <v>-0.18229711356116682</v>
      </c>
    </row>
    <row r="43" spans="1:16" ht="13.5">
      <c r="A43" s="31">
        <v>33847</v>
      </c>
      <c r="B43" s="20">
        <v>-0.4140858750113404</v>
      </c>
      <c r="C43" s="20"/>
      <c r="D43" s="20">
        <v>-0.35076606496519713</v>
      </c>
      <c r="E43" s="20"/>
      <c r="F43" s="20">
        <v>0.08854128790017238</v>
      </c>
      <c r="G43" s="20"/>
      <c r="H43" s="20"/>
      <c r="I43" s="20"/>
      <c r="J43" s="20">
        <v>-0.19443844382053285</v>
      </c>
      <c r="K43" s="20"/>
      <c r="L43" s="20"/>
      <c r="M43" s="20"/>
      <c r="N43" s="20"/>
      <c r="O43" s="20">
        <v>-0.4796044580095799</v>
      </c>
      <c r="P43" s="20">
        <v>-0.22030341503107664</v>
      </c>
    </row>
    <row r="44" spans="1:16" ht="13.5">
      <c r="A44" s="31">
        <v>33877</v>
      </c>
      <c r="B44" s="20">
        <v>-0.3595240033736938</v>
      </c>
      <c r="C44" s="20"/>
      <c r="D44" s="20">
        <v>-0.3854583294663573</v>
      </c>
      <c r="E44" s="20"/>
      <c r="F44" s="20">
        <v>0.07391921414955516</v>
      </c>
      <c r="G44" s="20"/>
      <c r="H44" s="20"/>
      <c r="I44" s="20"/>
      <c r="J44" s="20">
        <v>-0.17999057110967542</v>
      </c>
      <c r="K44" s="20"/>
      <c r="L44" s="20"/>
      <c r="M44" s="20"/>
      <c r="N44" s="20"/>
      <c r="O44" s="20">
        <v>-0.4221336513328477</v>
      </c>
      <c r="P44" s="20">
        <v>-0.2142303063302215</v>
      </c>
    </row>
    <row r="45" spans="1:16" ht="13.5">
      <c r="A45" s="31">
        <v>33907</v>
      </c>
      <c r="B45" s="20">
        <v>-0.3171964603211169</v>
      </c>
      <c r="C45" s="20"/>
      <c r="D45" s="20">
        <v>-0.392891981438515</v>
      </c>
      <c r="E45" s="20"/>
      <c r="F45" s="20">
        <v>0.12518594368868285</v>
      </c>
      <c r="G45" s="20"/>
      <c r="H45" s="20"/>
      <c r="I45" s="20"/>
      <c r="J45" s="20">
        <v>-0.16991553444186688</v>
      </c>
      <c r="K45" s="20"/>
      <c r="L45" s="20"/>
      <c r="M45" s="20"/>
      <c r="N45" s="20"/>
      <c r="O45" s="20">
        <v>-0.3767430399146573</v>
      </c>
      <c r="P45" s="20">
        <v>-0.207341979539876</v>
      </c>
    </row>
    <row r="46" spans="1:16" ht="13.5">
      <c r="A46" s="31">
        <v>33938</v>
      </c>
      <c r="B46" s="20">
        <v>-0.28071053476529273</v>
      </c>
      <c r="C46" s="20"/>
      <c r="D46" s="20">
        <v>-0.3259853364269141</v>
      </c>
      <c r="E46" s="20"/>
      <c r="F46" s="20">
        <v>0.23406677343318533</v>
      </c>
      <c r="G46" s="20"/>
      <c r="H46" s="20"/>
      <c r="I46" s="20"/>
      <c r="J46" s="20">
        <v>-0.1306364739485416</v>
      </c>
      <c r="K46" s="20"/>
      <c r="L46" s="20"/>
      <c r="M46" s="20"/>
      <c r="N46" s="20"/>
      <c r="O46" s="20">
        <v>-0.3434184294622534</v>
      </c>
      <c r="P46" s="20">
        <v>-0.16366476555446302</v>
      </c>
    </row>
    <row r="47" spans="1:16" ht="13.5">
      <c r="A47" s="31">
        <v>33969</v>
      </c>
      <c r="B47" s="20">
        <v>-0.24763397685120875</v>
      </c>
      <c r="C47" s="20"/>
      <c r="D47" s="20">
        <v>-0.3557218329466356</v>
      </c>
      <c r="E47" s="20"/>
      <c r="F47" s="20">
        <v>0.13345294208113553</v>
      </c>
      <c r="G47" s="20"/>
      <c r="H47" s="20"/>
      <c r="I47" s="20"/>
      <c r="J47" s="20">
        <v>-0.09065936848177941</v>
      </c>
      <c r="K47" s="20"/>
      <c r="L47" s="20"/>
      <c r="M47" s="20"/>
      <c r="N47" s="20"/>
      <c r="O47" s="20">
        <v>-0.2984394280569994</v>
      </c>
      <c r="P47" s="20">
        <v>-0.1358035921324065</v>
      </c>
    </row>
    <row r="48" spans="1:16" ht="13.5">
      <c r="A48" s="31">
        <v>33998</v>
      </c>
      <c r="B48" s="20">
        <v>-0.21420606396605196</v>
      </c>
      <c r="C48" s="20"/>
      <c r="D48" s="20">
        <v>-0.3800918815104469</v>
      </c>
      <c r="E48" s="20"/>
      <c r="F48" s="20">
        <v>0.15935732115789777</v>
      </c>
      <c r="G48" s="20"/>
      <c r="H48" s="20"/>
      <c r="I48" s="20"/>
      <c r="J48" s="20">
        <v>-0.12803795234978366</v>
      </c>
      <c r="K48" s="20"/>
      <c r="L48" s="20">
        <v>-0.3807706865099264</v>
      </c>
      <c r="M48" s="20"/>
      <c r="N48" s="20">
        <v>-0.6922321428571429</v>
      </c>
      <c r="O48" s="20">
        <v>-0.24900488257627126</v>
      </c>
      <c r="P48" s="20">
        <v>-0.20976663074920815</v>
      </c>
    </row>
    <row r="49" spans="1:16" ht="13.5">
      <c r="A49" s="31">
        <v>34026</v>
      </c>
      <c r="B49" s="20">
        <v>-0.16349530244205646</v>
      </c>
      <c r="C49" s="20"/>
      <c r="D49" s="20">
        <v>-0.3250911020695769</v>
      </c>
      <c r="E49" s="20"/>
      <c r="F49" s="20">
        <v>0.25476416662786794</v>
      </c>
      <c r="G49" s="20"/>
      <c r="H49" s="20"/>
      <c r="I49" s="20"/>
      <c r="J49" s="20">
        <v>-0.0639423876961831</v>
      </c>
      <c r="K49" s="20"/>
      <c r="L49" s="20">
        <v>-0.40822567293936585</v>
      </c>
      <c r="M49" s="20"/>
      <c r="N49" s="20">
        <v>-0.6747916666666667</v>
      </c>
      <c r="O49" s="20">
        <v>-0.19993423583632133</v>
      </c>
      <c r="P49" s="20">
        <v>-0.16526661283345906</v>
      </c>
    </row>
    <row r="50" spans="1:16" ht="13.5">
      <c r="A50" s="31">
        <v>34059</v>
      </c>
      <c r="B50" s="20">
        <v>-0.10910077781140867</v>
      </c>
      <c r="C50" s="20"/>
      <c r="D50" s="20">
        <v>-0.29484927270613803</v>
      </c>
      <c r="E50" s="20"/>
      <c r="F50" s="20">
        <v>0.3798689606772809</v>
      </c>
      <c r="G50" s="20"/>
      <c r="H50" s="20"/>
      <c r="I50" s="20"/>
      <c r="J50" s="20">
        <v>-0.028110714916456496</v>
      </c>
      <c r="K50" s="20"/>
      <c r="L50" s="20">
        <v>-0.2724428596198557</v>
      </c>
      <c r="M50" s="20"/>
      <c r="N50" s="20">
        <v>-0.6573809523809524</v>
      </c>
      <c r="O50" s="20">
        <v>-0.14992933565964917</v>
      </c>
      <c r="P50" s="20">
        <v>-0.11193710378622289</v>
      </c>
    </row>
    <row r="51" spans="1:16" ht="13.5">
      <c r="A51" s="31">
        <v>34089</v>
      </c>
      <c r="B51" s="20">
        <v>-0.11418672659732365</v>
      </c>
      <c r="C51" s="20"/>
      <c r="D51" s="20">
        <v>-0.3167410886978572</v>
      </c>
      <c r="E51" s="20"/>
      <c r="F51" s="20">
        <v>0.42431224610971907</v>
      </c>
      <c r="G51" s="20"/>
      <c r="H51" s="20"/>
      <c r="I51" s="20"/>
      <c r="J51" s="20">
        <v>-0.03833789765595039</v>
      </c>
      <c r="K51" s="20"/>
      <c r="L51" s="20">
        <v>-0.2220092432440377</v>
      </c>
      <c r="M51" s="20"/>
      <c r="N51" s="20">
        <v>-0.6573809523809524</v>
      </c>
      <c r="O51" s="20">
        <v>-0.15923619022884336</v>
      </c>
      <c r="P51" s="20">
        <v>-0.11148357316687339</v>
      </c>
    </row>
    <row r="52" spans="1:16" ht="13.5">
      <c r="A52" s="31">
        <v>34120</v>
      </c>
      <c r="B52" s="20">
        <v>-0.05718292912632723</v>
      </c>
      <c r="C52" s="20"/>
      <c r="D52" s="20">
        <v>-0.31628693540939634</v>
      </c>
      <c r="E52" s="20"/>
      <c r="F52" s="20">
        <v>0.39700818100610286</v>
      </c>
      <c r="G52" s="20"/>
      <c r="H52" s="20"/>
      <c r="I52" s="20"/>
      <c r="J52" s="20">
        <v>-0.044866065068537235</v>
      </c>
      <c r="K52" s="20"/>
      <c r="L52" s="20">
        <v>-0.055787205839714415</v>
      </c>
      <c r="M52" s="20"/>
      <c r="N52" s="20">
        <v>-0.6893154761904762</v>
      </c>
      <c r="O52" s="20">
        <v>-0.08907259533460722</v>
      </c>
      <c r="P52" s="20">
        <v>-0.08374808069444546</v>
      </c>
    </row>
    <row r="53" spans="1:16" ht="13.5">
      <c r="A53" s="31">
        <v>34150</v>
      </c>
      <c r="B53" s="20">
        <v>-0.032216532758132924</v>
      </c>
      <c r="C53" s="20"/>
      <c r="D53" s="20">
        <v>-0.26856260114526775</v>
      </c>
      <c r="E53" s="20"/>
      <c r="F53" s="20">
        <v>0.3992234797124447</v>
      </c>
      <c r="G53" s="20"/>
      <c r="H53" s="20"/>
      <c r="I53" s="20"/>
      <c r="J53" s="20">
        <v>0.004024940035508136</v>
      </c>
      <c r="K53" s="20"/>
      <c r="L53" s="20">
        <v>-0.14412064043878037</v>
      </c>
      <c r="M53" s="20"/>
      <c r="N53" s="20">
        <v>-0.7096428571428571</v>
      </c>
      <c r="O53" s="20">
        <v>-0.05955658619588359</v>
      </c>
      <c r="P53" s="20">
        <v>-0.06226425238003591</v>
      </c>
    </row>
    <row r="54" spans="1:16" ht="13.5">
      <c r="A54" s="31">
        <v>34180</v>
      </c>
      <c r="B54" s="20">
        <v>0.034569582809805606</v>
      </c>
      <c r="C54" s="20"/>
      <c r="D54" s="20">
        <v>-0.20957231088305872</v>
      </c>
      <c r="E54" s="20"/>
      <c r="F54" s="20">
        <v>0.4293518080577958</v>
      </c>
      <c r="G54" s="20"/>
      <c r="H54" s="20"/>
      <c r="I54" s="20"/>
      <c r="J54" s="20">
        <v>0.02931043745814718</v>
      </c>
      <c r="K54" s="20"/>
      <c r="L54" s="20">
        <v>0.007180208688673861</v>
      </c>
      <c r="M54" s="20"/>
      <c r="N54" s="20">
        <v>-0.6863988095238095</v>
      </c>
      <c r="O54" s="20">
        <v>0.014502057436315911</v>
      </c>
      <c r="P54" s="20">
        <v>-0.012254886396440757</v>
      </c>
    </row>
    <row r="55" spans="1:16" ht="13.5">
      <c r="A55" s="31">
        <v>34212</v>
      </c>
      <c r="B55" s="20">
        <v>0.10517778784936083</v>
      </c>
      <c r="C55" s="20"/>
      <c r="D55" s="20">
        <v>-0.15299263154117326</v>
      </c>
      <c r="E55" s="20"/>
      <c r="F55" s="20">
        <v>0.694744633855416</v>
      </c>
      <c r="G55" s="20"/>
      <c r="H55" s="20"/>
      <c r="I55" s="20"/>
      <c r="J55" s="20">
        <v>0.07311620159249906</v>
      </c>
      <c r="K55" s="20"/>
      <c r="L55" s="20">
        <v>0.23129645660724996</v>
      </c>
      <c r="M55" s="20"/>
      <c r="N55" s="20">
        <v>-0.6805952380952381</v>
      </c>
      <c r="O55" s="20">
        <v>0.0705441676612126</v>
      </c>
      <c r="P55" s="20">
        <v>0.06414231793119979</v>
      </c>
    </row>
    <row r="56" spans="1:16" ht="13.5">
      <c r="A56" s="31">
        <v>34242</v>
      </c>
      <c r="B56" s="20">
        <v>0.09594618505029616</v>
      </c>
      <c r="C56" s="20"/>
      <c r="D56" s="20">
        <v>-0.12750066932309756</v>
      </c>
      <c r="E56" s="20"/>
      <c r="F56" s="20">
        <v>0.6448138735756026</v>
      </c>
      <c r="G56" s="20"/>
      <c r="H56" s="20"/>
      <c r="I56" s="20"/>
      <c r="J56" s="20">
        <v>0.02969003328758105</v>
      </c>
      <c r="K56" s="20"/>
      <c r="L56" s="20">
        <v>0.17817702634159538</v>
      </c>
      <c r="M56" s="20"/>
      <c r="N56" s="20">
        <v>-0.7154464285714286</v>
      </c>
      <c r="O56" s="20">
        <v>0.06931142355196888</v>
      </c>
      <c r="P56" s="20">
        <v>0.024943290460649446</v>
      </c>
    </row>
    <row r="57" spans="1:16" ht="13.5">
      <c r="A57" s="31">
        <v>34271</v>
      </c>
      <c r="B57" s="20">
        <v>0.14881970679358264</v>
      </c>
      <c r="C57" s="20"/>
      <c r="D57" s="20">
        <v>-0.09947839544503723</v>
      </c>
      <c r="E57" s="20"/>
      <c r="F57" s="20">
        <v>0.7261794173660797</v>
      </c>
      <c r="G57" s="20"/>
      <c r="H57" s="20"/>
      <c r="I57" s="20"/>
      <c r="J57" s="20">
        <v>0.06139401789745326</v>
      </c>
      <c r="K57" s="20"/>
      <c r="L57" s="20">
        <v>0.25397666278809106</v>
      </c>
      <c r="M57" s="20"/>
      <c r="N57" s="20">
        <v>-0.7096428571428571</v>
      </c>
      <c r="O57" s="20">
        <v>0.12306191496071683</v>
      </c>
      <c r="P57" s="20">
        <v>0.0643826478532179</v>
      </c>
    </row>
    <row r="58" spans="1:16" ht="13.5">
      <c r="A58" s="31">
        <v>34303</v>
      </c>
      <c r="B58" s="20">
        <v>0.13404136171507663</v>
      </c>
      <c r="C58" s="20"/>
      <c r="D58" s="20">
        <v>-0.09388528632415172</v>
      </c>
      <c r="E58" s="20"/>
      <c r="F58" s="20">
        <v>0.7410322172620433</v>
      </c>
      <c r="G58" s="20"/>
      <c r="H58" s="20"/>
      <c r="I58" s="20"/>
      <c r="J58" s="20">
        <v>0.052375770009303456</v>
      </c>
      <c r="K58" s="20"/>
      <c r="L58" s="20">
        <v>0.163255838064726</v>
      </c>
      <c r="M58" s="20"/>
      <c r="N58" s="20">
        <v>-0.6196428571428572</v>
      </c>
      <c r="O58" s="20">
        <v>0.10842560075370208</v>
      </c>
      <c r="P58" s="20">
        <v>0.04365831121395067</v>
      </c>
    </row>
    <row r="59" spans="1:16" ht="13.5">
      <c r="A59" s="31">
        <v>34334</v>
      </c>
      <c r="B59" s="20">
        <v>0.1874069541330825</v>
      </c>
      <c r="C59" s="20"/>
      <c r="D59" s="20">
        <v>-0.093280188284519</v>
      </c>
      <c r="E59" s="20"/>
      <c r="F59" s="20">
        <v>0.8494598513069184</v>
      </c>
      <c r="G59" s="20"/>
      <c r="H59" s="20"/>
      <c r="I59" s="20"/>
      <c r="J59" s="20">
        <v>0.13119144082326398</v>
      </c>
      <c r="K59" s="20"/>
      <c r="L59" s="20">
        <v>0.3972200702460358</v>
      </c>
      <c r="M59" s="20"/>
      <c r="N59" s="20">
        <v>-0.5005952380952381</v>
      </c>
      <c r="O59" s="20">
        <v>0.15075644628712764</v>
      </c>
      <c r="P59" s="20">
        <v>0.1456906458497133</v>
      </c>
    </row>
    <row r="60" spans="1:16" ht="13.5">
      <c r="A60" s="31">
        <v>34365</v>
      </c>
      <c r="B60" s="20">
        <v>0.22323294303830019</v>
      </c>
      <c r="C60" s="20"/>
      <c r="D60" s="20">
        <v>-0.10217486696990274</v>
      </c>
      <c r="E60" s="20"/>
      <c r="F60" s="20">
        <v>0.8019385680336553</v>
      </c>
      <c r="G60" s="20"/>
      <c r="H60" s="20"/>
      <c r="I60" s="20"/>
      <c r="J60" s="20">
        <v>0.20970446021674743</v>
      </c>
      <c r="K60" s="20"/>
      <c r="L60" s="20">
        <v>0.43181546468293663</v>
      </c>
      <c r="M60" s="20"/>
      <c r="N60" s="20">
        <v>-0.5083498023715418</v>
      </c>
      <c r="O60" s="20">
        <v>0.17396660754516322</v>
      </c>
      <c r="P60" s="20">
        <v>0.20741901843353652</v>
      </c>
    </row>
    <row r="61" spans="1:16" ht="13.5">
      <c r="A61" s="31">
        <v>34393</v>
      </c>
      <c r="B61" s="20">
        <v>0.16356894502028924</v>
      </c>
      <c r="C61" s="20"/>
      <c r="D61" s="20">
        <v>-0.16117224163896138</v>
      </c>
      <c r="E61" s="20"/>
      <c r="F61" s="20">
        <v>0.7358450791357923</v>
      </c>
      <c r="G61" s="20"/>
      <c r="H61" s="20"/>
      <c r="I61" s="20"/>
      <c r="J61" s="20">
        <v>0.1711859664026025</v>
      </c>
      <c r="K61" s="20"/>
      <c r="L61" s="20">
        <v>0.4386260133946325</v>
      </c>
      <c r="M61" s="20"/>
      <c r="N61" s="20">
        <v>-0.48146653543307116</v>
      </c>
      <c r="O61" s="20">
        <v>0.11012327828013005</v>
      </c>
      <c r="P61" s="20">
        <v>0.17599941380387435</v>
      </c>
    </row>
    <row r="62" spans="1:16" ht="13.5">
      <c r="A62" s="31">
        <v>34424</v>
      </c>
      <c r="B62" s="20">
        <v>0.018862659043484713</v>
      </c>
      <c r="C62" s="20"/>
      <c r="D62" s="20">
        <v>-0.19022731591887276</v>
      </c>
      <c r="E62" s="20"/>
      <c r="F62" s="20">
        <v>0.5639047337880622</v>
      </c>
      <c r="G62" s="20"/>
      <c r="H62" s="20"/>
      <c r="I62" s="20"/>
      <c r="J62" s="20">
        <v>0.1212135393967333</v>
      </c>
      <c r="K62" s="20"/>
      <c r="L62" s="20">
        <v>0.29010651156131284</v>
      </c>
      <c r="M62" s="20"/>
      <c r="N62" s="20">
        <v>-0.46341176470588263</v>
      </c>
      <c r="O62" s="20">
        <v>-0.04825869363624151</v>
      </c>
      <c r="P62" s="20">
        <v>0.11350347905558891</v>
      </c>
    </row>
    <row r="63" spans="1:16" ht="13.5">
      <c r="A63" s="31">
        <v>34453</v>
      </c>
      <c r="B63" s="20">
        <v>0.041152565513434505</v>
      </c>
      <c r="C63" s="20"/>
      <c r="D63" s="20">
        <v>-0.18421369539926247</v>
      </c>
      <c r="E63" s="20"/>
      <c r="F63" s="20">
        <v>0.4251185949461614</v>
      </c>
      <c r="G63" s="20"/>
      <c r="H63" s="20"/>
      <c r="I63" s="20"/>
      <c r="J63" s="20">
        <v>0.05355984063595992</v>
      </c>
      <c r="K63" s="20"/>
      <c r="L63" s="20">
        <v>0.3220482680672676</v>
      </c>
      <c r="M63" s="20"/>
      <c r="N63" s="20">
        <v>-0.4426562500000002</v>
      </c>
      <c r="O63" s="20">
        <v>0.0019401122015611813</v>
      </c>
      <c r="P63" s="20">
        <v>0.06911605036345563</v>
      </c>
    </row>
    <row r="64" spans="1:16" ht="13.5">
      <c r="A64" s="31">
        <v>34485</v>
      </c>
      <c r="B64" s="20">
        <v>-0.02562583729389213</v>
      </c>
      <c r="C64" s="20"/>
      <c r="D64" s="20">
        <v>-0.20331804943091614</v>
      </c>
      <c r="E64" s="20"/>
      <c r="F64" s="20">
        <v>0.3345479983586798</v>
      </c>
      <c r="G64" s="20"/>
      <c r="H64" s="20"/>
      <c r="I64" s="20"/>
      <c r="J64" s="20">
        <v>0.047031808797842856</v>
      </c>
      <c r="K64" s="20"/>
      <c r="L64" s="20">
        <v>0.3367331441958976</v>
      </c>
      <c r="M64" s="20"/>
      <c r="N64" s="20">
        <v>-0.3736478599221792</v>
      </c>
      <c r="O64" s="20">
        <v>-0.07559842020717254</v>
      </c>
      <c r="P64" s="20">
        <v>0.07520986125067258</v>
      </c>
    </row>
    <row r="65" spans="1:16" ht="13.5">
      <c r="A65" s="31">
        <v>34515</v>
      </c>
      <c r="B65" s="20">
        <v>-0.055376503067944366</v>
      </c>
      <c r="C65" s="20"/>
      <c r="D65" s="20">
        <v>-0.24511497495297252</v>
      </c>
      <c r="E65" s="20"/>
      <c r="F65" s="20">
        <v>0.29915412141995606</v>
      </c>
      <c r="G65" s="20"/>
      <c r="H65" s="20"/>
      <c r="I65" s="20"/>
      <c r="J65" s="20">
        <v>0.01622885913236126</v>
      </c>
      <c r="K65" s="20"/>
      <c r="L65" s="20">
        <v>0.17709721379453658</v>
      </c>
      <c r="M65" s="20"/>
      <c r="N65" s="20">
        <v>-0.376075581395349</v>
      </c>
      <c r="O65" s="20">
        <v>-0.10150437297226558</v>
      </c>
      <c r="P65" s="20">
        <v>0.02562366981578856</v>
      </c>
    </row>
    <row r="66" spans="1:16" ht="13.5">
      <c r="A66" s="31">
        <v>34544</v>
      </c>
      <c r="B66" s="20">
        <v>-0.015072474253935632</v>
      </c>
      <c r="C66" s="20"/>
      <c r="D66" s="20">
        <v>-0.22402917215538531</v>
      </c>
      <c r="E66" s="20"/>
      <c r="F66" s="20">
        <v>0.3117720312505043</v>
      </c>
      <c r="G66" s="20"/>
      <c r="H66" s="20"/>
      <c r="I66" s="20"/>
      <c r="J66" s="20">
        <v>0.012032821410209272</v>
      </c>
      <c r="K66" s="20"/>
      <c r="L66" s="20">
        <v>0.2860219950307721</v>
      </c>
      <c r="M66" s="20"/>
      <c r="N66" s="20">
        <v>-0.3784845559845562</v>
      </c>
      <c r="O66" s="20">
        <v>-0.05491581731744783</v>
      </c>
      <c r="P66" s="20">
        <v>0.04261134360082723</v>
      </c>
    </row>
    <row r="67" spans="1:16" ht="13.5">
      <c r="A67" s="31">
        <v>34577</v>
      </c>
      <c r="B67" s="20">
        <v>-0.03516514066392681</v>
      </c>
      <c r="C67" s="20"/>
      <c r="D67" s="20">
        <v>-0.2482980544567257</v>
      </c>
      <c r="E67" s="20"/>
      <c r="F67" s="20">
        <v>0.229466933678006</v>
      </c>
      <c r="G67" s="20"/>
      <c r="H67" s="20"/>
      <c r="I67" s="20"/>
      <c r="J67" s="20">
        <v>-0.0051213316049680165</v>
      </c>
      <c r="K67" s="20"/>
      <c r="L67" s="20">
        <v>0.2262631494913796</v>
      </c>
      <c r="M67" s="20"/>
      <c r="N67" s="20">
        <v>-0.42307692307692324</v>
      </c>
      <c r="O67" s="20">
        <v>-0.06865007454263627</v>
      </c>
      <c r="P67" s="20">
        <v>0.018870127177193288</v>
      </c>
    </row>
    <row r="68" spans="1:16" ht="13.5">
      <c r="A68" s="31">
        <v>34607</v>
      </c>
      <c r="B68" s="20">
        <v>-0.10010672138675726</v>
      </c>
      <c r="C68" s="20"/>
      <c r="D68" s="20">
        <v>-0.2675739486420998</v>
      </c>
      <c r="E68" s="20"/>
      <c r="F68" s="20">
        <v>0.0808226269088251</v>
      </c>
      <c r="G68" s="20"/>
      <c r="H68" s="20"/>
      <c r="I68" s="20"/>
      <c r="J68" s="20">
        <v>-0.0501019478892719</v>
      </c>
      <c r="K68" s="20"/>
      <c r="L68" s="20">
        <v>0.08286966315537936</v>
      </c>
      <c r="M68" s="20"/>
      <c r="N68" s="20">
        <v>-0.46732758620689663</v>
      </c>
      <c r="O68" s="20">
        <v>-0.12702406617534898</v>
      </c>
      <c r="P68" s="20">
        <v>-0.03913477147069801</v>
      </c>
    </row>
    <row r="69" spans="1:16" ht="13.5">
      <c r="A69" s="31">
        <v>34638</v>
      </c>
      <c r="B69" s="20">
        <v>-0.11859704399147589</v>
      </c>
      <c r="C69" s="20"/>
      <c r="D69" s="20">
        <v>-0.29195665761682643</v>
      </c>
      <c r="E69" s="20"/>
      <c r="F69" s="20">
        <v>0.0392407103130223</v>
      </c>
      <c r="G69" s="20"/>
      <c r="H69" s="20"/>
      <c r="I69" s="20"/>
      <c r="J69" s="20">
        <v>-0.06290332867790797</v>
      </c>
      <c r="K69" s="20"/>
      <c r="L69" s="20">
        <v>0.10259551787665577</v>
      </c>
      <c r="M69" s="20"/>
      <c r="N69" s="20">
        <v>-0.4693606870229008</v>
      </c>
      <c r="O69" s="20">
        <v>-0.14548075042223177</v>
      </c>
      <c r="P69" s="20">
        <v>-0.046888081135349965</v>
      </c>
    </row>
    <row r="70" spans="1:16" ht="13.5">
      <c r="A70" s="31">
        <v>34668</v>
      </c>
      <c r="B70" s="20">
        <v>-0.1318308112348696</v>
      </c>
      <c r="C70" s="20"/>
      <c r="D70" s="20">
        <v>-0.28221922563303625</v>
      </c>
      <c r="E70" s="20"/>
      <c r="F70" s="20">
        <v>0.1421402835438937</v>
      </c>
      <c r="G70" s="20"/>
      <c r="H70" s="20"/>
      <c r="I70" s="20"/>
      <c r="J70" s="20">
        <v>-0.06174486120451657</v>
      </c>
      <c r="K70" s="20"/>
      <c r="L70" s="20">
        <v>0.18596933480456146</v>
      </c>
      <c r="M70" s="20"/>
      <c r="N70" s="20">
        <v>-0.4852946768060836</v>
      </c>
      <c r="O70" s="20">
        <v>-0.17415080969581367</v>
      </c>
      <c r="P70" s="20">
        <v>-0.030620882534749535</v>
      </c>
    </row>
    <row r="71" spans="1:16" ht="13.5">
      <c r="A71" s="31">
        <v>34698</v>
      </c>
      <c r="B71" s="20">
        <v>-0.12790419627979066</v>
      </c>
      <c r="C71" s="20"/>
      <c r="D71" s="20">
        <v>-0.27372510188679255</v>
      </c>
      <c r="E71" s="20"/>
      <c r="F71" s="20">
        <v>0.13231215573349445</v>
      </c>
      <c r="G71" s="20"/>
      <c r="H71" s="20"/>
      <c r="I71" s="20"/>
      <c r="J71" s="20">
        <v>-0.03087912147150677</v>
      </c>
      <c r="K71" s="20"/>
      <c r="L71" s="20">
        <v>0.11971242074074073</v>
      </c>
      <c r="M71" s="20"/>
      <c r="N71" s="20">
        <v>-0.5232954545454545</v>
      </c>
      <c r="O71" s="20">
        <v>-0.1702217398500018</v>
      </c>
      <c r="P71" s="20">
        <v>-0.021599880988775102</v>
      </c>
    </row>
    <row r="72" spans="1:16" ht="13.5">
      <c r="A72" s="31">
        <v>34730</v>
      </c>
      <c r="B72" s="20">
        <v>-0.15505859855419638</v>
      </c>
      <c r="C72" s="20"/>
      <c r="D72" s="20">
        <v>-0.10421369969653073</v>
      </c>
      <c r="E72" s="20"/>
      <c r="F72" s="20">
        <v>-0.01937551833084865</v>
      </c>
      <c r="G72" s="20"/>
      <c r="H72" s="20"/>
      <c r="I72" s="20"/>
      <c r="J72" s="20">
        <v>-0.03586924723967709</v>
      </c>
      <c r="K72" s="20"/>
      <c r="L72" s="20">
        <v>0.16659549022848635</v>
      </c>
      <c r="M72" s="20">
        <v>0.873187236557589</v>
      </c>
      <c r="N72" s="20">
        <v>-0.4429151014274981</v>
      </c>
      <c r="O72" s="20">
        <v>-0.21092528178009576</v>
      </c>
      <c r="P72" s="20">
        <v>0.040226869556600535</v>
      </c>
    </row>
    <row r="73" spans="1:16" ht="13.5">
      <c r="A73" s="31">
        <v>34758</v>
      </c>
      <c r="B73" s="20">
        <v>-0.13375385494895797</v>
      </c>
      <c r="C73" s="20"/>
      <c r="D73" s="20">
        <v>-0.1121886622666909</v>
      </c>
      <c r="E73" s="20"/>
      <c r="F73" s="20">
        <v>-0.018676793136036637</v>
      </c>
      <c r="G73" s="20"/>
      <c r="H73" s="20"/>
      <c r="I73" s="20"/>
      <c r="J73" s="20">
        <v>-0.03794203688200509</v>
      </c>
      <c r="K73" s="20"/>
      <c r="L73" s="20">
        <v>0.10835920976645441</v>
      </c>
      <c r="M73" s="20">
        <v>0.9177893210321457</v>
      </c>
      <c r="N73" s="20">
        <v>-0.424274322169059</v>
      </c>
      <c r="O73" s="20">
        <v>-0.1799202798350739</v>
      </c>
      <c r="P73" s="20">
        <v>0.027903260376246002</v>
      </c>
    </row>
    <row r="74" spans="1:16" ht="13.5">
      <c r="A74" s="31">
        <v>34789</v>
      </c>
      <c r="B74" s="20">
        <v>-0.14227074462802383</v>
      </c>
      <c r="C74" s="20"/>
      <c r="D74" s="20">
        <v>-0.1889720732320722</v>
      </c>
      <c r="E74" s="20"/>
      <c r="F74" s="20">
        <v>-0.0031783877844973746</v>
      </c>
      <c r="G74" s="20"/>
      <c r="H74" s="20"/>
      <c r="I74" s="20"/>
      <c r="J74" s="20">
        <v>-0.09663969885490975</v>
      </c>
      <c r="K74" s="20"/>
      <c r="L74" s="20">
        <v>-0.023486373289094996</v>
      </c>
      <c r="M74" s="20">
        <v>0.739390102349718</v>
      </c>
      <c r="N74" s="20">
        <v>-0.4031945624468989</v>
      </c>
      <c r="O74" s="20">
        <v>-0.17788526559931847</v>
      </c>
      <c r="P74" s="20">
        <v>-0.057069211731483174</v>
      </c>
    </row>
    <row r="75" spans="1:16" ht="13.5">
      <c r="A75" s="31">
        <v>34817</v>
      </c>
      <c r="B75" s="20">
        <v>-0.1522359834435491</v>
      </c>
      <c r="C75" s="20"/>
      <c r="D75" s="20">
        <v>-0.14693473187222295</v>
      </c>
      <c r="E75" s="20"/>
      <c r="F75" s="20">
        <v>9.01255565911585E-05</v>
      </c>
      <c r="G75" s="20"/>
      <c r="H75" s="20"/>
      <c r="I75" s="20"/>
      <c r="J75" s="20">
        <v>-0.10488985029510563</v>
      </c>
      <c r="K75" s="20"/>
      <c r="L75" s="20">
        <v>0.12763031646115242</v>
      </c>
      <c r="M75" s="20">
        <v>0.7839921868242747</v>
      </c>
      <c r="N75" s="20">
        <v>-0.3685090909090909</v>
      </c>
      <c r="O75" s="20">
        <v>-0.19883191659034027</v>
      </c>
      <c r="P75" s="20">
        <v>-0.015642484745288118</v>
      </c>
    </row>
    <row r="76" spans="1:16" ht="13.5">
      <c r="A76" s="31">
        <v>34850</v>
      </c>
      <c r="B76" s="20">
        <v>-0.08738257811814015</v>
      </c>
      <c r="C76" s="20"/>
      <c r="D76" s="20">
        <v>-0.15729842572556577</v>
      </c>
      <c r="E76" s="20"/>
      <c r="F76" s="20">
        <v>0.0823820532602054</v>
      </c>
      <c r="G76" s="20"/>
      <c r="H76" s="20"/>
      <c r="I76" s="20"/>
      <c r="J76" s="20">
        <v>-0.06229779410011035</v>
      </c>
      <c r="K76" s="20"/>
      <c r="L76" s="20">
        <v>0.144862886589796</v>
      </c>
      <c r="M76" s="20">
        <v>0.873187236557589</v>
      </c>
      <c r="N76" s="20">
        <v>-0.2370674486803519</v>
      </c>
      <c r="O76" s="20">
        <v>-0.12915855506289634</v>
      </c>
      <c r="P76" s="20">
        <v>0.014942383144893155</v>
      </c>
    </row>
    <row r="77" spans="1:16" ht="13.5">
      <c r="A77" s="31">
        <v>34880</v>
      </c>
      <c r="B77" s="20">
        <v>-0.10842287510582034</v>
      </c>
      <c r="C77" s="20"/>
      <c r="D77" s="20">
        <v>-0.14926861116934853</v>
      </c>
      <c r="E77" s="20"/>
      <c r="F77" s="20">
        <v>0.0037864003498759985</v>
      </c>
      <c r="G77" s="20"/>
      <c r="H77" s="20"/>
      <c r="I77" s="20"/>
      <c r="J77" s="20">
        <v>-0.04935668979281959</v>
      </c>
      <c r="K77" s="20"/>
      <c r="L77" s="20">
        <v>0.09964784489323646</v>
      </c>
      <c r="M77" s="20">
        <v>0.8285851520830323</v>
      </c>
      <c r="N77" s="20">
        <v>-0.17547568710359407</v>
      </c>
      <c r="O77" s="20">
        <v>-0.14727289384747883</v>
      </c>
      <c r="P77" s="20">
        <v>0.009774388173517522</v>
      </c>
    </row>
    <row r="78" spans="1:16" ht="13.5">
      <c r="A78" s="31">
        <v>34911</v>
      </c>
      <c r="B78" s="20">
        <v>-0.08234117103339003</v>
      </c>
      <c r="C78" s="20"/>
      <c r="D78" s="20">
        <v>-0.16050774409258434</v>
      </c>
      <c r="E78" s="20"/>
      <c r="F78" s="20">
        <v>-0.033991967855153446</v>
      </c>
      <c r="G78" s="20"/>
      <c r="H78" s="20"/>
      <c r="I78" s="20"/>
      <c r="J78" s="20">
        <v>-0.0679674801040489</v>
      </c>
      <c r="K78" s="20"/>
      <c r="L78" s="20">
        <v>0.1861836132258649</v>
      </c>
      <c r="M78" s="20">
        <v>0.7839921868242747</v>
      </c>
      <c r="N78" s="20">
        <v>-0.1300345224395857</v>
      </c>
      <c r="O78" s="20">
        <v>-0.10983101324429737</v>
      </c>
      <c r="P78" s="20">
        <v>0.018965053656560277</v>
      </c>
    </row>
    <row r="79" spans="1:16" ht="13.5">
      <c r="A79" s="31">
        <v>34942</v>
      </c>
      <c r="B79" s="20">
        <v>-0.11034536278949893</v>
      </c>
      <c r="C79" s="20"/>
      <c r="D79" s="20">
        <v>-0.17476960617557716</v>
      </c>
      <c r="E79" s="20"/>
      <c r="F79" s="20">
        <v>-0.029631567647784657</v>
      </c>
      <c r="G79" s="20"/>
      <c r="H79" s="20"/>
      <c r="I79" s="20"/>
      <c r="J79" s="20">
        <v>-0.10033866888354506</v>
      </c>
      <c r="K79" s="20"/>
      <c r="L79" s="20">
        <v>0.20226181509848107</v>
      </c>
      <c r="M79" s="20">
        <v>0.7795328902983991</v>
      </c>
      <c r="N79" s="20">
        <v>-0.13131313131313127</v>
      </c>
      <c r="O79" s="20">
        <v>-0.14394544257867897</v>
      </c>
      <c r="P79" s="20">
        <v>0.003448443993041838</v>
      </c>
    </row>
    <row r="80" spans="1:16" ht="13.5">
      <c r="A80" s="31">
        <v>34971</v>
      </c>
      <c r="B80" s="20">
        <v>-0.10286090726845577</v>
      </c>
      <c r="C80" s="20"/>
      <c r="D80" s="20">
        <v>-0.1969370469196673</v>
      </c>
      <c r="E80" s="20"/>
      <c r="F80" s="20">
        <v>-0.06707934609008133</v>
      </c>
      <c r="G80" s="20"/>
      <c r="H80" s="20"/>
      <c r="I80" s="20"/>
      <c r="J80" s="20">
        <v>-0.1173567790448869</v>
      </c>
      <c r="K80" s="20"/>
      <c r="L80" s="20">
        <v>0.17282871078834236</v>
      </c>
      <c r="M80" s="20">
        <v>1.0738829378693953</v>
      </c>
      <c r="N80" s="20">
        <v>-0.3846153846153846</v>
      </c>
      <c r="O80" s="20">
        <v>-0.12655337217134408</v>
      </c>
      <c r="P80" s="20">
        <v>-0.009825558175811724</v>
      </c>
    </row>
    <row r="81" spans="1:16" ht="13.5">
      <c r="A81" s="31">
        <v>35003</v>
      </c>
      <c r="B81" s="20">
        <v>-0.14474692700142872</v>
      </c>
      <c r="C81" s="20"/>
      <c r="D81" s="20">
        <v>-0.20979403423426995</v>
      </c>
      <c r="E81" s="20"/>
      <c r="F81" s="20">
        <v>-0.056231079377786666</v>
      </c>
      <c r="G81" s="20"/>
      <c r="H81" s="20"/>
      <c r="I81" s="20"/>
      <c r="J81" s="20">
        <v>-0.10890546678192384</v>
      </c>
      <c r="K81" s="20"/>
      <c r="L81" s="20">
        <v>0.0960152751762387</v>
      </c>
      <c r="M81" s="20">
        <v>1.0738829378693953</v>
      </c>
      <c r="N81" s="20">
        <v>-0.4357366771159875</v>
      </c>
      <c r="O81" s="20">
        <v>-0.18096214482178202</v>
      </c>
      <c r="P81" s="20">
        <v>-0.022912795304239113</v>
      </c>
    </row>
    <row r="82" spans="1:16" ht="13.5">
      <c r="A82" s="31">
        <v>35033</v>
      </c>
      <c r="B82" s="20">
        <v>-0.11005333962384596</v>
      </c>
      <c r="C82" s="20"/>
      <c r="D82" s="20">
        <v>-0.20728714559312553</v>
      </c>
      <c r="E82" s="20"/>
      <c r="F82" s="20">
        <v>0.026833794549827317</v>
      </c>
      <c r="G82" s="20"/>
      <c r="H82" s="20"/>
      <c r="I82" s="20"/>
      <c r="J82" s="20">
        <v>-0.10979330602410238</v>
      </c>
      <c r="K82" s="20"/>
      <c r="L82" s="20">
        <v>0.1978139535659515</v>
      </c>
      <c r="M82" s="20">
        <v>1.0783513536110703</v>
      </c>
      <c r="N82" s="20">
        <v>-0.536541889483066</v>
      </c>
      <c r="O82" s="20">
        <v>-0.1504104917396208</v>
      </c>
      <c r="P82" s="20">
        <v>0.0012006107653100978</v>
      </c>
    </row>
    <row r="83" spans="1:16" ht="13.5">
      <c r="A83" s="31">
        <v>35062</v>
      </c>
      <c r="B83" s="20">
        <v>-0.08955575301923945</v>
      </c>
      <c r="C83" s="20"/>
      <c r="D83" s="20">
        <v>-0.13717027091724301</v>
      </c>
      <c r="E83" s="20"/>
      <c r="F83" s="20">
        <v>0.0521575608312425</v>
      </c>
      <c r="G83" s="20"/>
      <c r="H83" s="20"/>
      <c r="I83" s="20"/>
      <c r="J83" s="20">
        <v>-0.10275703804016273</v>
      </c>
      <c r="K83" s="20"/>
      <c r="L83" s="20">
        <v>0.2097976473823956</v>
      </c>
      <c r="M83" s="20">
        <v>1.1407906241891297</v>
      </c>
      <c r="N83" s="20">
        <v>-0.31404958677685946</v>
      </c>
      <c r="O83" s="20">
        <v>-0.13029242491714457</v>
      </c>
      <c r="P83" s="20">
        <v>0.021868434364412215</v>
      </c>
    </row>
    <row r="84" spans="1:16" ht="13.5">
      <c r="A84" s="31">
        <v>35095</v>
      </c>
      <c r="B84" s="20">
        <v>-0.06805920236335652</v>
      </c>
      <c r="C84" s="20"/>
      <c r="D84" s="20">
        <v>-0.11972923299693572</v>
      </c>
      <c r="E84" s="20">
        <v>-0.6499681289807365</v>
      </c>
      <c r="F84" s="20">
        <v>0.05816845249099072</v>
      </c>
      <c r="G84" s="20"/>
      <c r="H84" s="20"/>
      <c r="I84" s="20"/>
      <c r="J84" s="20">
        <v>-0.045343573548962415</v>
      </c>
      <c r="K84" s="20">
        <v>0.3870854796479064</v>
      </c>
      <c r="L84" s="20">
        <v>0.13026683246097925</v>
      </c>
      <c r="M84" s="20">
        <v>0.6647454659836395</v>
      </c>
      <c r="N84" s="20">
        <v>-0.3874345549738215</v>
      </c>
      <c r="O84" s="20">
        <v>-0.11670506147102895</v>
      </c>
      <c r="P84" s="20">
        <v>0.07093657641466833</v>
      </c>
    </row>
    <row r="85" spans="1:16" ht="13.5">
      <c r="A85" s="31">
        <v>35124</v>
      </c>
      <c r="B85" s="20">
        <v>-0.06919566542683213</v>
      </c>
      <c r="C85" s="20"/>
      <c r="D85" s="20">
        <v>-0.12030413253291031</v>
      </c>
      <c r="E85" s="20">
        <v>-0.6428925739185158</v>
      </c>
      <c r="F85" s="20">
        <v>0.10688815328660325</v>
      </c>
      <c r="G85" s="20"/>
      <c r="H85" s="20"/>
      <c r="I85" s="20"/>
      <c r="J85" s="20">
        <v>-0.0601893620648198</v>
      </c>
      <c r="K85" s="20">
        <v>0.362958870098693</v>
      </c>
      <c r="L85" s="20">
        <v>0.04965804516868659</v>
      </c>
      <c r="M85" s="20">
        <v>0.49529166513977474</v>
      </c>
      <c r="N85" s="20">
        <v>-0.4389027431421443</v>
      </c>
      <c r="O85" s="20">
        <v>-0.11472302532163126</v>
      </c>
      <c r="P85" s="20">
        <v>0.0262987096520337</v>
      </c>
    </row>
    <row r="86" spans="1:16" ht="13.5">
      <c r="A86" s="31">
        <v>35153</v>
      </c>
      <c r="B86" s="20">
        <v>-0.07255418389144284</v>
      </c>
      <c r="C86" s="20"/>
      <c r="D86" s="20">
        <v>-0.11901536933647446</v>
      </c>
      <c r="E86" s="20">
        <v>-0.6150065627909409</v>
      </c>
      <c r="F86" s="20">
        <v>0.1048749934160945</v>
      </c>
      <c r="G86" s="20"/>
      <c r="H86" s="20"/>
      <c r="I86" s="20"/>
      <c r="J86" s="20">
        <v>-0.08397390394973495</v>
      </c>
      <c r="K86" s="20">
        <v>0.3870854796479064</v>
      </c>
      <c r="L86" s="20">
        <v>-0.08481840793125436</v>
      </c>
      <c r="M86" s="20">
        <v>0.5239465381753663</v>
      </c>
      <c r="N86" s="20">
        <v>-0.5285714285714282</v>
      </c>
      <c r="O86" s="20">
        <v>-0.10906736429644183</v>
      </c>
      <c r="P86" s="20">
        <v>-0.012998735953441008</v>
      </c>
    </row>
    <row r="87" spans="1:16" ht="13.5">
      <c r="A87" s="31">
        <v>35185</v>
      </c>
      <c r="B87" s="20">
        <v>-0.02912407793288878</v>
      </c>
      <c r="C87" s="20"/>
      <c r="D87" s="20">
        <v>-0.11017337723273193</v>
      </c>
      <c r="E87" s="20">
        <v>-0.6291576729153819</v>
      </c>
      <c r="F87" s="20">
        <v>0.11427611842124075</v>
      </c>
      <c r="G87" s="20"/>
      <c r="H87" s="20"/>
      <c r="I87" s="20"/>
      <c r="J87" s="20">
        <v>-0.13042990840423077</v>
      </c>
      <c r="K87" s="20">
        <v>0.25438912712723405</v>
      </c>
      <c r="L87" s="20">
        <v>-0.12380767577780723</v>
      </c>
      <c r="M87" s="20">
        <v>0.5449293618901152</v>
      </c>
      <c r="N87" s="20">
        <v>-0.41913439635535277</v>
      </c>
      <c r="O87" s="20">
        <v>-0.041960578592059504</v>
      </c>
      <c r="P87" s="20">
        <v>-0.0429138391607769</v>
      </c>
    </row>
    <row r="88" spans="1:16" ht="13.5">
      <c r="A88" s="31">
        <v>35216</v>
      </c>
      <c r="B88" s="20">
        <v>-0.054056101066430676</v>
      </c>
      <c r="C88" s="20"/>
      <c r="D88" s="20">
        <v>-0.13192228510874324</v>
      </c>
      <c r="E88" s="20">
        <v>-0.6150065627909409</v>
      </c>
      <c r="F88" s="20">
        <v>0.11419457290200336</v>
      </c>
      <c r="G88" s="20"/>
      <c r="H88" s="20"/>
      <c r="I88" s="20"/>
      <c r="J88" s="20">
        <v>-0.13371042687330806</v>
      </c>
      <c r="K88" s="20">
        <v>0.20613590802880788</v>
      </c>
      <c r="L88" s="20">
        <v>-0.19050050430488003</v>
      </c>
      <c r="M88" s="20">
        <v>0.5048283947705887</v>
      </c>
      <c r="N88" s="20">
        <v>-0.32532751091703027</v>
      </c>
      <c r="O88" s="20">
        <v>-0.06834658110377954</v>
      </c>
      <c r="P88" s="20">
        <v>-0.07154234465970036</v>
      </c>
    </row>
    <row r="89" spans="1:16" ht="13.5">
      <c r="A89" s="31">
        <v>35244</v>
      </c>
      <c r="B89" s="20">
        <v>-0.06812066755826778</v>
      </c>
      <c r="C89" s="20"/>
      <c r="D89" s="20">
        <v>-0.12498419557358112</v>
      </c>
      <c r="E89" s="20">
        <v>-0.4468580777828761</v>
      </c>
      <c r="F89" s="20">
        <v>0.10810277660664877</v>
      </c>
      <c r="G89" s="20"/>
      <c r="H89" s="20"/>
      <c r="I89" s="20"/>
      <c r="J89" s="20">
        <v>-0.09773518250981303</v>
      </c>
      <c r="K89" s="20">
        <v>0.20613590802880788</v>
      </c>
      <c r="L89" s="20">
        <v>-0.18035773409860578</v>
      </c>
      <c r="M89" s="20">
        <v>0.5163496862630963</v>
      </c>
      <c r="N89" s="20">
        <v>-0.4150943396226413</v>
      </c>
      <c r="O89" s="20">
        <v>-0.09212712389899345</v>
      </c>
      <c r="P89" s="20">
        <v>-0.05045058320911063</v>
      </c>
    </row>
    <row r="90" spans="1:16" ht="13.5">
      <c r="A90" s="31">
        <v>35277</v>
      </c>
      <c r="B90" s="20">
        <v>-0.07684234669252973</v>
      </c>
      <c r="C90" s="20"/>
      <c r="D90" s="20">
        <v>-0.1480222471056256</v>
      </c>
      <c r="E90" s="20">
        <v>-0.5101218642215539</v>
      </c>
      <c r="F90" s="20">
        <v>0.024231814706345695</v>
      </c>
      <c r="G90" s="20"/>
      <c r="H90" s="20"/>
      <c r="I90" s="20"/>
      <c r="J90" s="20">
        <v>-0.09029347143082037</v>
      </c>
      <c r="K90" s="20">
        <v>0.16994599370498809</v>
      </c>
      <c r="L90" s="20">
        <v>-0.2892376617822349</v>
      </c>
      <c r="M90" s="20">
        <v>0.5714343847404456</v>
      </c>
      <c r="N90" s="20">
        <v>-0.4556451612903224</v>
      </c>
      <c r="O90" s="20">
        <v>-0.08694954600617949</v>
      </c>
      <c r="P90" s="20">
        <v>-0.08126365893154788</v>
      </c>
    </row>
    <row r="91" spans="1:16" ht="13.5">
      <c r="A91" s="31">
        <v>35307</v>
      </c>
      <c r="B91" s="20">
        <v>-0.03149241676801444</v>
      </c>
      <c r="C91" s="20"/>
      <c r="D91" s="20">
        <v>-0.1632664273792481</v>
      </c>
      <c r="E91" s="20">
        <v>-0.5205270922542313</v>
      </c>
      <c r="F91" s="20">
        <v>0.030842968896512432</v>
      </c>
      <c r="G91" s="20"/>
      <c r="H91" s="20"/>
      <c r="I91" s="20"/>
      <c r="J91" s="20">
        <v>-0.06845755157137341</v>
      </c>
      <c r="K91" s="20">
        <v>0.26645243190184065</v>
      </c>
      <c r="L91" s="20">
        <v>-0.32694211365390335</v>
      </c>
      <c r="M91" s="20">
        <v>0.6921103749309564</v>
      </c>
      <c r="N91" s="20">
        <v>-0.3999999999999999</v>
      </c>
      <c r="O91" s="20">
        <v>-0.027097479449958075</v>
      </c>
      <c r="P91" s="20">
        <v>-0.07277027349367075</v>
      </c>
    </row>
    <row r="92" spans="1:16" ht="13.5">
      <c r="A92" s="31">
        <v>35338</v>
      </c>
      <c r="B92" s="20">
        <v>-0.02839496229842147</v>
      </c>
      <c r="C92" s="20"/>
      <c r="D92" s="20">
        <v>-0.14623875032882977</v>
      </c>
      <c r="E92" s="20">
        <v>-0.5205270922542313</v>
      </c>
      <c r="F92" s="20">
        <v>0.0485345496107344</v>
      </c>
      <c r="G92" s="20"/>
      <c r="H92" s="20"/>
      <c r="I92" s="20"/>
      <c r="J92" s="20">
        <v>-0.04928695298247618</v>
      </c>
      <c r="K92" s="20">
        <v>0.3147056510002668</v>
      </c>
      <c r="L92" s="20">
        <v>-0.3218111169648702</v>
      </c>
      <c r="M92" s="20">
        <v>0.8169183722012273</v>
      </c>
      <c r="N92" s="20">
        <v>-0.4157303370786516</v>
      </c>
      <c r="O92" s="20">
        <v>-0.03098194709732669</v>
      </c>
      <c r="P92" s="20">
        <v>-0.04917330858808961</v>
      </c>
    </row>
    <row r="93" spans="1:16" ht="13.5">
      <c r="A93" s="31">
        <v>35369</v>
      </c>
      <c r="B93" s="20">
        <v>-0.03062390240936797</v>
      </c>
      <c r="C93" s="20"/>
      <c r="D93" s="20">
        <v>-0.1763142145900684</v>
      </c>
      <c r="E93" s="20">
        <v>-0.5101218642215539</v>
      </c>
      <c r="F93" s="20">
        <v>0.08096224501646049</v>
      </c>
      <c r="G93" s="20"/>
      <c r="H93" s="20"/>
      <c r="I93" s="20"/>
      <c r="J93" s="20">
        <v>-0.02747171762351394</v>
      </c>
      <c r="K93" s="20">
        <v>0.3267689557748734</v>
      </c>
      <c r="L93" s="20">
        <v>-0.34547483477420193</v>
      </c>
      <c r="M93" s="20">
        <v>0.8954931840615562</v>
      </c>
      <c r="N93" s="20">
        <v>0.10669077757685375</v>
      </c>
      <c r="O93" s="20">
        <v>-0.038028581067608126</v>
      </c>
      <c r="P93" s="20">
        <v>-0.04557416160430787</v>
      </c>
    </row>
    <row r="94" spans="1:16" ht="13.5">
      <c r="A94" s="31">
        <v>35398</v>
      </c>
      <c r="B94" s="20">
        <v>-0.01286337343425444</v>
      </c>
      <c r="C94" s="20"/>
      <c r="D94" s="20">
        <v>-0.1759052753199228</v>
      </c>
      <c r="E94" s="20">
        <v>-0.5101218642215539</v>
      </c>
      <c r="F94" s="20">
        <v>0.11340785231143893</v>
      </c>
      <c r="G94" s="20"/>
      <c r="H94" s="20"/>
      <c r="I94" s="20"/>
      <c r="J94" s="20">
        <v>0.006578755202947622</v>
      </c>
      <c r="K94" s="20">
        <v>0.5164741518271541</v>
      </c>
      <c r="L94" s="20">
        <v>-0.3414030243754234</v>
      </c>
      <c r="M94" s="20">
        <v>0.990214623107242</v>
      </c>
      <c r="N94" s="20">
        <v>0.38986013986014</v>
      </c>
      <c r="O94" s="20">
        <v>-0.022806186115346745</v>
      </c>
      <c r="P94" s="20">
        <v>-0.023177354362958202</v>
      </c>
    </row>
    <row r="95" spans="1:16" ht="13.5">
      <c r="A95" s="31">
        <v>35430</v>
      </c>
      <c r="B95" s="20">
        <v>0.01661192296456437</v>
      </c>
      <c r="C95" s="20"/>
      <c r="D95" s="20">
        <v>-0.1621230865246566</v>
      </c>
      <c r="E95" s="20">
        <v>-0.37693494540328487</v>
      </c>
      <c r="F95" s="20">
        <v>0.13150595705072504</v>
      </c>
      <c r="G95" s="20"/>
      <c r="H95" s="20"/>
      <c r="I95" s="20"/>
      <c r="J95" s="20">
        <v>0.028999741504955996</v>
      </c>
      <c r="K95" s="20">
        <v>0.7439258176580423</v>
      </c>
      <c r="L95" s="20">
        <v>-0.35050414587060497</v>
      </c>
      <c r="M95" s="20">
        <v>1.0101807751338652</v>
      </c>
      <c r="N95" s="20">
        <v>0.09644670050761417</v>
      </c>
      <c r="O95" s="20">
        <v>0.013415313024716774</v>
      </c>
      <c r="P95" s="20">
        <v>-0.013974112536556645</v>
      </c>
    </row>
    <row r="96" spans="1:16" ht="13.5">
      <c r="A96" s="31">
        <v>35461</v>
      </c>
      <c r="B96" s="20">
        <v>0.018492123598969</v>
      </c>
      <c r="C96" s="20"/>
      <c r="D96" s="20">
        <v>-0.11930900198861703</v>
      </c>
      <c r="E96" s="20">
        <v>-0.1397942865799361</v>
      </c>
      <c r="F96" s="20">
        <v>0.12597608532281143</v>
      </c>
      <c r="G96" s="20">
        <v>-0.35354354950135514</v>
      </c>
      <c r="H96" s="20"/>
      <c r="I96" s="20"/>
      <c r="J96" s="20">
        <v>0.13477478590639538</v>
      </c>
      <c r="K96" s="20">
        <v>0.7606224362097234</v>
      </c>
      <c r="L96" s="20">
        <v>-0.31301577916035334</v>
      </c>
      <c r="M96" s="20">
        <v>1.0137874477286892</v>
      </c>
      <c r="N96" s="20">
        <v>0.23079593497231987</v>
      </c>
      <c r="O96" s="20">
        <v>0.01938508385899856</v>
      </c>
      <c r="P96" s="20">
        <v>-0.021021545167139503</v>
      </c>
    </row>
    <row r="97" spans="1:16" ht="13.5">
      <c r="A97" s="31">
        <v>35489</v>
      </c>
      <c r="B97" s="20">
        <v>0.04886686430332089</v>
      </c>
      <c r="C97" s="20"/>
      <c r="D97" s="20">
        <v>-0.07337902448961543</v>
      </c>
      <c r="E97" s="20">
        <v>-0.19679010893983528</v>
      </c>
      <c r="F97" s="20">
        <v>0.1685938003910692</v>
      </c>
      <c r="G97" s="20">
        <v>-0.376777956884488</v>
      </c>
      <c r="H97" s="20"/>
      <c r="I97" s="20"/>
      <c r="J97" s="20">
        <v>0.16882020219239954</v>
      </c>
      <c r="K97" s="20">
        <v>0.7402793442458466</v>
      </c>
      <c r="L97" s="20">
        <v>-0.3382267381848878</v>
      </c>
      <c r="M97" s="20">
        <v>0.979969502257583</v>
      </c>
      <c r="N97" s="20">
        <v>0.34127318557370334</v>
      </c>
      <c r="O97" s="20">
        <v>0.05595284356390879</v>
      </c>
      <c r="P97" s="20">
        <v>-0.014148290717576093</v>
      </c>
    </row>
    <row r="98" spans="1:16" ht="13.5">
      <c r="A98" s="31">
        <v>35520</v>
      </c>
      <c r="B98" s="20">
        <v>0.02555309241404216</v>
      </c>
      <c r="C98" s="20"/>
      <c r="D98" s="20">
        <v>-0.09330926569421008</v>
      </c>
      <c r="E98" s="20">
        <v>-0.19765657052673946</v>
      </c>
      <c r="F98" s="20">
        <v>0.17319511121662756</v>
      </c>
      <c r="G98" s="20">
        <v>-0.3486147768940535</v>
      </c>
      <c r="H98" s="20"/>
      <c r="I98" s="20"/>
      <c r="J98" s="20">
        <v>0.12704003752437837</v>
      </c>
      <c r="K98" s="20">
        <v>0.8376700065698801</v>
      </c>
      <c r="L98" s="20">
        <v>-0.28647907180416454</v>
      </c>
      <c r="M98" s="20">
        <v>0.9122247449146497</v>
      </c>
      <c r="N98" s="20">
        <v>0.3938819630289233</v>
      </c>
      <c r="O98" s="20">
        <v>0.02088432882927992</v>
      </c>
      <c r="P98" s="20">
        <v>-0.012205418485746106</v>
      </c>
    </row>
    <row r="99" spans="1:16" ht="13.5">
      <c r="A99" s="31">
        <v>35550</v>
      </c>
      <c r="B99" s="20">
        <v>0.034611813840249334</v>
      </c>
      <c r="C99" s="20"/>
      <c r="D99" s="20">
        <v>-0.07490435276165266</v>
      </c>
      <c r="E99" s="20">
        <v>-0.2262869775432832</v>
      </c>
      <c r="F99" s="20">
        <v>0.10150838117604843</v>
      </c>
      <c r="G99" s="20">
        <v>-0.3578823800329477</v>
      </c>
      <c r="H99" s="20"/>
      <c r="I99" s="20"/>
      <c r="J99" s="20">
        <v>0.09826150650794807</v>
      </c>
      <c r="K99" s="20">
        <v>0.7192227326386231</v>
      </c>
      <c r="L99" s="20">
        <v>-0.2452690007225745</v>
      </c>
      <c r="M99" s="20">
        <v>0.7717177951626499</v>
      </c>
      <c r="N99" s="20">
        <v>0.43339624194906906</v>
      </c>
      <c r="O99" s="20">
        <v>0.043150475487670335</v>
      </c>
      <c r="P99" s="20">
        <v>-0.016818986197163942</v>
      </c>
    </row>
    <row r="100" spans="1:16" ht="13.5">
      <c r="A100" s="31">
        <v>35580</v>
      </c>
      <c r="B100" s="20">
        <v>0.07826336311636248</v>
      </c>
      <c r="C100" s="20"/>
      <c r="D100" s="20">
        <v>-0.06506887314964493</v>
      </c>
      <c r="E100" s="20">
        <v>-0.17827147712143387</v>
      </c>
      <c r="F100" s="20">
        <v>0.07565030345156118</v>
      </c>
      <c r="G100" s="20">
        <v>-0.3224661931163978</v>
      </c>
      <c r="H100" s="20"/>
      <c r="I100" s="20"/>
      <c r="J100" s="20">
        <v>0.08129601411156745</v>
      </c>
      <c r="K100" s="20">
        <v>0.8312017858282912</v>
      </c>
      <c r="L100" s="20">
        <v>-0.21784064818137597</v>
      </c>
      <c r="M100" s="20">
        <v>0.719349726888831</v>
      </c>
      <c r="N100" s="20">
        <v>0.40216297484846836</v>
      </c>
      <c r="O100" s="20">
        <v>0.1045080312595396</v>
      </c>
      <c r="P100" s="20">
        <v>-0.0054296382303703605</v>
      </c>
    </row>
    <row r="101" spans="1:16" ht="13.5">
      <c r="A101" s="31">
        <v>35611</v>
      </c>
      <c r="B101" s="20">
        <v>0.026987090130472936</v>
      </c>
      <c r="C101" s="20"/>
      <c r="D101" s="20">
        <v>-0.06879345797523315</v>
      </c>
      <c r="E101" s="20">
        <v>-0.23498078283619206</v>
      </c>
      <c r="F101" s="20">
        <v>0.02789649280117624</v>
      </c>
      <c r="G101" s="20">
        <v>-0.3187483747542203</v>
      </c>
      <c r="H101" s="20"/>
      <c r="I101" s="20"/>
      <c r="J101" s="20">
        <v>0.12542288484135755</v>
      </c>
      <c r="K101" s="20">
        <v>1.1114569283922204</v>
      </c>
      <c r="L101" s="20">
        <v>-0.18542352556800615</v>
      </c>
      <c r="M101" s="20">
        <v>0.7339401698965146</v>
      </c>
      <c r="N101" s="20">
        <v>0.4382778827977313</v>
      </c>
      <c r="O101" s="20">
        <v>0.027166539620233077</v>
      </c>
      <c r="P101" s="20">
        <v>0.026055735658113966</v>
      </c>
    </row>
    <row r="102" spans="1:16" ht="13.5">
      <c r="A102" s="31">
        <v>35642</v>
      </c>
      <c r="B102" s="20">
        <v>0.04521202371268475</v>
      </c>
      <c r="C102" s="20"/>
      <c r="D102" s="20">
        <v>-0.04592835615835059</v>
      </c>
      <c r="E102" s="20">
        <v>-0.3051998951196574</v>
      </c>
      <c r="F102" s="20">
        <v>-0.004132928177858355</v>
      </c>
      <c r="G102" s="20">
        <v>-0.3468330823871185</v>
      </c>
      <c r="H102" s="20"/>
      <c r="I102" s="20"/>
      <c r="J102" s="20">
        <v>0.16208702761218105</v>
      </c>
      <c r="K102" s="20">
        <v>0.9940992792903594</v>
      </c>
      <c r="L102" s="20">
        <v>-0.20926459285728535</v>
      </c>
      <c r="M102" s="20">
        <v>0.6689533364927468</v>
      </c>
      <c r="N102" s="20">
        <v>0.46545652249064245</v>
      </c>
      <c r="O102" s="20">
        <v>0.05545122287294614</v>
      </c>
      <c r="P102" s="20">
        <v>0.02800727330053503</v>
      </c>
    </row>
    <row r="103" spans="1:16" ht="13.5">
      <c r="A103" s="31">
        <v>35671</v>
      </c>
      <c r="B103" s="20">
        <v>0.006565058781539081</v>
      </c>
      <c r="C103" s="20"/>
      <c r="D103" s="20">
        <v>-0.0818345234710338</v>
      </c>
      <c r="E103" s="20">
        <v>-0.2712839218852253</v>
      </c>
      <c r="F103" s="20">
        <v>-0.02246096426754453</v>
      </c>
      <c r="G103" s="20">
        <v>-0.4063027297043558</v>
      </c>
      <c r="H103" s="20"/>
      <c r="I103" s="20"/>
      <c r="J103" s="20">
        <v>0.12196316618426867</v>
      </c>
      <c r="K103" s="20">
        <v>0.9887981899795002</v>
      </c>
      <c r="L103" s="20">
        <v>-0.23374467313844594</v>
      </c>
      <c r="M103" s="20">
        <v>0.6399245229674357</v>
      </c>
      <c r="N103" s="20">
        <v>0.3429231531232168</v>
      </c>
      <c r="O103" s="20">
        <v>0.014695294828370533</v>
      </c>
      <c r="P103" s="20">
        <v>-0.010344528453136543</v>
      </c>
    </row>
    <row r="104" spans="1:16" ht="13.5">
      <c r="A104" s="31">
        <v>35703</v>
      </c>
      <c r="B104" s="20">
        <v>0.050455564520044176</v>
      </c>
      <c r="C104" s="20"/>
      <c r="D104" s="20">
        <v>-0.06650367724416603</v>
      </c>
      <c r="E104" s="20">
        <v>-0.34131360076717265</v>
      </c>
      <c r="F104" s="20">
        <v>-0.04169656676835508</v>
      </c>
      <c r="G104" s="20">
        <v>-0.4192521920889944</v>
      </c>
      <c r="H104" s="20"/>
      <c r="I104" s="20"/>
      <c r="J104" s="20">
        <v>0.1170019166394905</v>
      </c>
      <c r="K104" s="20">
        <v>0.9506767586312379</v>
      </c>
      <c r="L104" s="20">
        <v>-0.12988544609000993</v>
      </c>
      <c r="M104" s="20">
        <v>0.690343746857226</v>
      </c>
      <c r="N104" s="20">
        <v>0.412352836330547</v>
      </c>
      <c r="O104" s="20">
        <v>0.06865776826460324</v>
      </c>
      <c r="P104" s="20">
        <v>0.02200129828980721</v>
      </c>
    </row>
    <row r="105" spans="1:16" ht="13.5">
      <c r="A105" s="31">
        <v>35734</v>
      </c>
      <c r="B105" s="20">
        <v>0.04816760399250942</v>
      </c>
      <c r="C105" s="20"/>
      <c r="D105" s="20">
        <v>-0.08820924940971693</v>
      </c>
      <c r="E105" s="20">
        <v>-0.30743158710535445</v>
      </c>
      <c r="F105" s="20">
        <v>-0.08704955787006134</v>
      </c>
      <c r="G105" s="20">
        <v>-0.4483249428728323</v>
      </c>
      <c r="H105" s="20"/>
      <c r="I105" s="20"/>
      <c r="J105" s="20">
        <v>0.06799488820292869</v>
      </c>
      <c r="K105" s="20">
        <v>1.0186180478223092</v>
      </c>
      <c r="L105" s="20">
        <v>-0.18178731489578115</v>
      </c>
      <c r="M105" s="20">
        <v>0.5139904709380467</v>
      </c>
      <c r="N105" s="20">
        <v>0.2545003680644796</v>
      </c>
      <c r="O105" s="20">
        <v>0.08528101778906708</v>
      </c>
      <c r="P105" s="20">
        <v>-0.03105041049067482</v>
      </c>
    </row>
    <row r="106" spans="1:16" ht="13.5">
      <c r="A106" s="31">
        <v>35762</v>
      </c>
      <c r="B106" s="20">
        <v>0.026840647823948745</v>
      </c>
      <c r="C106" s="20"/>
      <c r="D106" s="20">
        <v>-0.0818805715468804</v>
      </c>
      <c r="E106" s="20">
        <v>-0.44637331657100077</v>
      </c>
      <c r="F106" s="20">
        <v>-0.09760502906490304</v>
      </c>
      <c r="G106" s="20">
        <v>-0.41933898995624674</v>
      </c>
      <c r="H106" s="20"/>
      <c r="I106" s="20"/>
      <c r="J106" s="20">
        <v>0.06898074731367639</v>
      </c>
      <c r="K106" s="20">
        <v>0.7479022230591905</v>
      </c>
      <c r="L106" s="20">
        <v>-0.07607685692537447</v>
      </c>
      <c r="M106" s="20">
        <v>0.4635716105279942</v>
      </c>
      <c r="N106" s="20">
        <v>0.2966343595886679</v>
      </c>
      <c r="O106" s="20">
        <v>0.050565441231989826</v>
      </c>
      <c r="P106" s="20">
        <v>-0.009339222498317317</v>
      </c>
    </row>
    <row r="107" spans="1:16" ht="13.5">
      <c r="A107" s="31">
        <v>35795</v>
      </c>
      <c r="B107" s="20">
        <v>0.017656760694426975</v>
      </c>
      <c r="C107" s="20"/>
      <c r="D107" s="20">
        <v>-0.08589385162271013</v>
      </c>
      <c r="E107" s="20">
        <v>-0.4469647980703907</v>
      </c>
      <c r="F107" s="20">
        <v>-0.11108604003707609</v>
      </c>
      <c r="G107" s="20">
        <v>-0.4736417196606026</v>
      </c>
      <c r="H107" s="20"/>
      <c r="I107" s="20"/>
      <c r="J107" s="20">
        <v>0.08434924746339975</v>
      </c>
      <c r="K107" s="20">
        <v>0.6100718327751471</v>
      </c>
      <c r="L107" s="20">
        <v>-0.0158594251228813</v>
      </c>
      <c r="M107" s="20">
        <v>0.4036181066309166</v>
      </c>
      <c r="N107" s="20">
        <v>0.3237062142684219</v>
      </c>
      <c r="O107" s="20">
        <v>0.037776653446742706</v>
      </c>
      <c r="P107" s="20">
        <v>-0.004605124917511997</v>
      </c>
    </row>
    <row r="108" spans="1:16" ht="13.5">
      <c r="A108" s="31">
        <v>35825</v>
      </c>
      <c r="B108" s="20">
        <v>0.0998893110881123</v>
      </c>
      <c r="C108" s="20"/>
      <c r="D108" s="20">
        <v>-0.054459773265348906</v>
      </c>
      <c r="E108" s="20">
        <v>-0.28206830359094115</v>
      </c>
      <c r="F108" s="20">
        <v>0.006950305522869075</v>
      </c>
      <c r="G108" s="20">
        <v>-0.47462729240219015</v>
      </c>
      <c r="H108" s="20"/>
      <c r="I108" s="20"/>
      <c r="J108" s="20">
        <v>0.1270839876446646</v>
      </c>
      <c r="K108" s="20">
        <v>0.641106531665134</v>
      </c>
      <c r="L108" s="20">
        <v>0.029293192642745547</v>
      </c>
      <c r="M108" s="20">
        <v>0.22818663648370968</v>
      </c>
      <c r="N108" s="20">
        <v>0.3777990341753338</v>
      </c>
      <c r="O108" s="20">
        <v>0.1342299235027142</v>
      </c>
      <c r="P108" s="20">
        <v>0.03539417106770862</v>
      </c>
    </row>
    <row r="109" spans="1:16" ht="13.5">
      <c r="A109" s="31">
        <v>35853</v>
      </c>
      <c r="B109" s="20">
        <v>0.1100879239937904</v>
      </c>
      <c r="C109" s="20"/>
      <c r="D109" s="20">
        <v>-0.017038774678794125</v>
      </c>
      <c r="E109" s="20">
        <v>-0.1338966819320816</v>
      </c>
      <c r="F109" s="20">
        <v>0.03846163036388006</v>
      </c>
      <c r="G109" s="20">
        <v>-0.44878019485162873</v>
      </c>
      <c r="H109" s="20"/>
      <c r="I109" s="20"/>
      <c r="J109" s="20">
        <v>0.12520674671671336</v>
      </c>
      <c r="K109" s="20">
        <v>0.6027778151689944</v>
      </c>
      <c r="L109" s="20">
        <v>0.04060166977868743</v>
      </c>
      <c r="M109" s="20">
        <v>0.2514147576323842</v>
      </c>
      <c r="N109" s="20">
        <v>0.43026249976843634</v>
      </c>
      <c r="O109" s="20">
        <v>0.13987621906253908</v>
      </c>
      <c r="P109" s="20">
        <v>0.04918653524731048</v>
      </c>
    </row>
    <row r="110" spans="1:16" ht="13.5">
      <c r="A110" s="31">
        <v>35885</v>
      </c>
      <c r="B110" s="20">
        <v>0.12935989771218215</v>
      </c>
      <c r="C110" s="20"/>
      <c r="D110" s="20">
        <v>0.032762232612289346</v>
      </c>
      <c r="E110" s="20">
        <v>-0.16316632149021282</v>
      </c>
      <c r="F110" s="20">
        <v>0.14694455205429333</v>
      </c>
      <c r="G110" s="20">
        <v>-0.39053709581947266</v>
      </c>
      <c r="H110" s="20"/>
      <c r="I110" s="20"/>
      <c r="J110" s="20">
        <v>0.12568375840745302</v>
      </c>
      <c r="K110" s="20">
        <v>0.7269561741368916</v>
      </c>
      <c r="L110" s="20">
        <v>0.29580731872580335</v>
      </c>
      <c r="M110" s="20">
        <v>0.23064322205530194</v>
      </c>
      <c r="N110" s="20">
        <v>0.5608255422933369</v>
      </c>
      <c r="O110" s="20">
        <v>0.128009793009424</v>
      </c>
      <c r="P110" s="20">
        <v>0.1257331612671444</v>
      </c>
    </row>
    <row r="111" spans="1:16" ht="13.5">
      <c r="A111" s="31">
        <v>35915</v>
      </c>
      <c r="B111" s="20">
        <v>0.12386021834909366</v>
      </c>
      <c r="C111" s="20"/>
      <c r="D111" s="20">
        <v>0.022243206866545864</v>
      </c>
      <c r="E111" s="20">
        <v>-0.17174043704871467</v>
      </c>
      <c r="F111" s="20">
        <v>0.174930337472112</v>
      </c>
      <c r="G111" s="20">
        <v>-0.22633148704371886</v>
      </c>
      <c r="H111" s="20"/>
      <c r="I111" s="20"/>
      <c r="J111" s="20">
        <v>0.11452327283130911</v>
      </c>
      <c r="K111" s="20">
        <v>0.7324694418975592</v>
      </c>
      <c r="L111" s="20">
        <v>0.25064141118685496</v>
      </c>
      <c r="M111" s="20">
        <v>0.2510798854470003</v>
      </c>
      <c r="N111" s="20">
        <v>0.5966625509094591</v>
      </c>
      <c r="O111" s="20">
        <v>0.11122926720447678</v>
      </c>
      <c r="P111" s="20">
        <v>0.14053699658282945</v>
      </c>
    </row>
    <row r="112" spans="1:16" ht="13.5">
      <c r="A112" s="31">
        <v>35944</v>
      </c>
      <c r="B112" s="20">
        <v>0.08247682441065707</v>
      </c>
      <c r="C112" s="20"/>
      <c r="D112" s="20">
        <v>-0.012919391568071328</v>
      </c>
      <c r="E112" s="20">
        <v>-0.21290380701715683</v>
      </c>
      <c r="F112" s="20">
        <v>0.21196088859497528</v>
      </c>
      <c r="G112" s="20">
        <v>-0.18158736454503596</v>
      </c>
      <c r="H112" s="20"/>
      <c r="I112" s="20"/>
      <c r="J112" s="20">
        <v>0.13104849641894556</v>
      </c>
      <c r="K112" s="20">
        <v>0.7714329503390042</v>
      </c>
      <c r="L112" s="20">
        <v>0.2207080415283686</v>
      </c>
      <c r="M112" s="20">
        <v>0.27715621202590185</v>
      </c>
      <c r="N112" s="20">
        <v>0.6019171384457022</v>
      </c>
      <c r="O112" s="20">
        <v>0.043537067420811495</v>
      </c>
      <c r="P112" s="20">
        <v>0.14632780126354555</v>
      </c>
    </row>
    <row r="113" spans="1:16" ht="13.5">
      <c r="A113" s="31">
        <v>35976</v>
      </c>
      <c r="B113" s="20">
        <v>0.03269476293062529</v>
      </c>
      <c r="C113" s="20"/>
      <c r="D113" s="20">
        <v>-0.013492806986548617</v>
      </c>
      <c r="E113" s="20">
        <v>-0.2208063792358601</v>
      </c>
      <c r="F113" s="20">
        <v>0.19035868412445417</v>
      </c>
      <c r="G113" s="20">
        <v>-0.09095259757622992</v>
      </c>
      <c r="H113" s="20"/>
      <c r="I113" s="20"/>
      <c r="J113" s="20">
        <v>0.12106794632976202</v>
      </c>
      <c r="K113" s="20">
        <v>0.7177618074617895</v>
      </c>
      <c r="L113" s="20">
        <v>0.2074504928088275</v>
      </c>
      <c r="M113" s="20">
        <v>0.24325036066030997</v>
      </c>
      <c r="N113" s="20">
        <v>0.6685067375561462</v>
      </c>
      <c r="O113" s="20">
        <v>-0.025833891517560693</v>
      </c>
      <c r="P113" s="20">
        <v>0.1484477312254902</v>
      </c>
    </row>
    <row r="114" spans="1:16" ht="13.5">
      <c r="A114" s="31">
        <v>36007</v>
      </c>
      <c r="B114" s="20">
        <v>-0.05111431821226947</v>
      </c>
      <c r="C114" s="20"/>
      <c r="D114" s="20">
        <v>-0.011195259451359713</v>
      </c>
      <c r="E114" s="20">
        <v>-0.25416483896699416</v>
      </c>
      <c r="F114" s="20">
        <v>0.16172839466915226</v>
      </c>
      <c r="G114" s="20">
        <v>-0.0605760251879379</v>
      </c>
      <c r="H114" s="20"/>
      <c r="I114" s="20"/>
      <c r="J114" s="20">
        <v>0.12517065086635526</v>
      </c>
      <c r="K114" s="20">
        <v>0.8438247507991193</v>
      </c>
      <c r="L114" s="20">
        <v>0.10850749646696123</v>
      </c>
      <c r="M114" s="20">
        <v>0.20414004091112248</v>
      </c>
      <c r="N114" s="20">
        <v>0.6921168123468525</v>
      </c>
      <c r="O114" s="20">
        <v>-0.13843500097752542</v>
      </c>
      <c r="P114" s="20">
        <v>0.12881551010056885</v>
      </c>
    </row>
    <row r="115" spans="1:16" ht="13.5">
      <c r="A115" s="31">
        <v>36038</v>
      </c>
      <c r="B115" s="20">
        <v>-0.11140083008143442</v>
      </c>
      <c r="C115" s="20"/>
      <c r="D115" s="20">
        <v>-0.017850832968076227</v>
      </c>
      <c r="E115" s="20">
        <v>-0.3633278566500011</v>
      </c>
      <c r="F115" s="20">
        <v>0.057202143670852204</v>
      </c>
      <c r="G115" s="20">
        <v>-0.09674202810729418</v>
      </c>
      <c r="H115" s="20"/>
      <c r="I115" s="20"/>
      <c r="J115" s="20">
        <v>0.09378336999794949</v>
      </c>
      <c r="K115" s="20">
        <v>0.5112988340240219</v>
      </c>
      <c r="L115" s="20">
        <v>-0.05224927418828565</v>
      </c>
      <c r="M115" s="20">
        <v>0.06925573302316256</v>
      </c>
      <c r="N115" s="20">
        <v>0.6275211118609444</v>
      </c>
      <c r="O115" s="20">
        <v>-0.1845452145124479</v>
      </c>
      <c r="P115" s="20">
        <v>0.04332391959501994</v>
      </c>
    </row>
    <row r="116" spans="1:16" ht="13.5">
      <c r="A116" s="31">
        <v>36068</v>
      </c>
      <c r="B116" s="20">
        <v>-0.09995971199006295</v>
      </c>
      <c r="C116" s="20"/>
      <c r="D116" s="20">
        <v>0.02175418878263101</v>
      </c>
      <c r="E116" s="20">
        <v>-0.36953323816413364</v>
      </c>
      <c r="F116" s="20">
        <v>0.07881177016088185</v>
      </c>
      <c r="G116" s="20">
        <v>-0.17788511200710583</v>
      </c>
      <c r="H116" s="20"/>
      <c r="I116" s="20"/>
      <c r="J116" s="20">
        <v>0.06421019759895438</v>
      </c>
      <c r="K116" s="20">
        <v>0.29295737325323445</v>
      </c>
      <c r="L116" s="20">
        <v>-0.02898339983216139</v>
      </c>
      <c r="M116" s="20">
        <v>0.05607856446451513</v>
      </c>
      <c r="N116" s="20">
        <v>0.6586941493232426</v>
      </c>
      <c r="O116" s="20">
        <v>-0.16465829154235156</v>
      </c>
      <c r="P116" s="20">
        <v>0.02260512213443231</v>
      </c>
    </row>
    <row r="117" spans="1:16" ht="13.5">
      <c r="A117" s="31">
        <v>36098</v>
      </c>
      <c r="B117" s="20">
        <v>-0.12442341341576205</v>
      </c>
      <c r="C117" s="20"/>
      <c r="D117" s="20">
        <v>0.07485819095981161</v>
      </c>
      <c r="E117" s="20">
        <v>-0.40680076208086113</v>
      </c>
      <c r="F117" s="20">
        <v>0.14475696377055</v>
      </c>
      <c r="G117" s="20">
        <v>-0.12134511353219044</v>
      </c>
      <c r="H117" s="20"/>
      <c r="I117" s="20"/>
      <c r="J117" s="20">
        <v>0.04701299526220037</v>
      </c>
      <c r="K117" s="20">
        <v>0.25861036012962285</v>
      </c>
      <c r="L117" s="20">
        <v>0.057956018913521146</v>
      </c>
      <c r="M117" s="20">
        <v>-0.026560398479126564</v>
      </c>
      <c r="N117" s="20">
        <v>0.6994211471810415</v>
      </c>
      <c r="O117" s="20">
        <v>-0.2182825728150496</v>
      </c>
      <c r="P117" s="20">
        <v>0.03721621823217362</v>
      </c>
    </row>
    <row r="118" spans="1:16" ht="13.5">
      <c r="A118" s="31">
        <v>36129</v>
      </c>
      <c r="B118" s="20">
        <v>-0.12509348700654396</v>
      </c>
      <c r="C118" s="20"/>
      <c r="D118" s="20">
        <v>0.11156731516264569</v>
      </c>
      <c r="E118" s="20">
        <v>-0.5363748713014768</v>
      </c>
      <c r="F118" s="20">
        <v>0.18159767892122247</v>
      </c>
      <c r="G118" s="20">
        <v>-0.12952844497180604</v>
      </c>
      <c r="H118" s="20"/>
      <c r="I118" s="20"/>
      <c r="J118" s="20">
        <v>0.05988639921644462</v>
      </c>
      <c r="K118" s="20">
        <v>0.22022175749120657</v>
      </c>
      <c r="L118" s="20">
        <v>0.042771998099563086</v>
      </c>
      <c r="M118" s="20">
        <v>-0.054801786445913346</v>
      </c>
      <c r="N118" s="20">
        <v>0.738796380090498</v>
      </c>
      <c r="O118" s="20">
        <v>-0.22169218238225666</v>
      </c>
      <c r="P118" s="20">
        <v>0.036008331505374316</v>
      </c>
    </row>
    <row r="119" spans="1:16" ht="13.5">
      <c r="A119" s="31">
        <v>36160</v>
      </c>
      <c r="B119" s="20">
        <v>-0.15072600731874855</v>
      </c>
      <c r="C119" s="20"/>
      <c r="D119" s="20">
        <v>0.11645916834855276</v>
      </c>
      <c r="E119" s="20">
        <v>-0.5407652607777884</v>
      </c>
      <c r="F119" s="20">
        <v>0.16362012283788444</v>
      </c>
      <c r="G119" s="20">
        <v>-0.16108268127166442</v>
      </c>
      <c r="H119" s="20"/>
      <c r="I119" s="20"/>
      <c r="J119" s="20">
        <v>0.0598734397954213</v>
      </c>
      <c r="K119" s="20">
        <v>0.2608595573635527</v>
      </c>
      <c r="L119" s="20">
        <v>0.15252194745959075</v>
      </c>
      <c r="M119" s="20">
        <v>1.151003758883759E-05</v>
      </c>
      <c r="N119" s="20">
        <v>0.7773916340199678</v>
      </c>
      <c r="O119" s="20">
        <v>-0.26819665791552927</v>
      </c>
      <c r="P119" s="20">
        <v>0.06380874811642206</v>
      </c>
    </row>
    <row r="120" spans="1:16" ht="13.5">
      <c r="A120" s="31">
        <v>36189</v>
      </c>
      <c r="B120" s="20">
        <v>-0.17056480329218618</v>
      </c>
      <c r="C120" s="20"/>
      <c r="D120" s="20">
        <v>0.13983958157846876</v>
      </c>
      <c r="E120" s="20">
        <v>-0.28912820338231865</v>
      </c>
      <c r="F120" s="20">
        <v>0.11751242773116959</v>
      </c>
      <c r="G120" s="20">
        <v>-0.08058098193756039</v>
      </c>
      <c r="H120" s="20"/>
      <c r="I120" s="20"/>
      <c r="J120" s="20">
        <v>0.04520989001300982</v>
      </c>
      <c r="K120" s="20">
        <v>0.4206811704788635</v>
      </c>
      <c r="L120" s="20">
        <v>-0.012799536535499673</v>
      </c>
      <c r="M120" s="20">
        <v>-0.13192879974176597</v>
      </c>
      <c r="N120" s="20">
        <v>0.8022625524595026</v>
      </c>
      <c r="O120" s="20">
        <v>-0.28785373843847845</v>
      </c>
      <c r="P120" s="20">
        <v>0.01833982142865348</v>
      </c>
    </row>
    <row r="121" spans="1:16" ht="13.5">
      <c r="A121" s="31">
        <v>36217</v>
      </c>
      <c r="B121" s="20">
        <v>-0.12494217819739921</v>
      </c>
      <c r="C121" s="20"/>
      <c r="D121" s="20">
        <v>0.13486590838972393</v>
      </c>
      <c r="E121" s="20">
        <v>-0.32628764891139816</v>
      </c>
      <c r="F121" s="20">
        <v>0.10581620322459</v>
      </c>
      <c r="G121" s="20">
        <v>-0.0572350376238748</v>
      </c>
      <c r="H121" s="20"/>
      <c r="I121" s="20"/>
      <c r="J121" s="20">
        <v>0.07444042307787577</v>
      </c>
      <c r="K121" s="20">
        <v>0.5178622269156355</v>
      </c>
      <c r="L121" s="20">
        <v>-0.05463299333749491</v>
      </c>
      <c r="M121" s="20">
        <v>-0.07983821081898791</v>
      </c>
      <c r="N121" s="20">
        <v>0.8069629994459147</v>
      </c>
      <c r="O121" s="20">
        <v>-0.21769730833395634</v>
      </c>
      <c r="P121" s="20">
        <v>0.0274993207854931</v>
      </c>
    </row>
    <row r="122" spans="1:16" ht="13.5">
      <c r="A122" s="31">
        <v>36250</v>
      </c>
      <c r="B122" s="20">
        <v>-0.12474930375013267</v>
      </c>
      <c r="C122" s="20"/>
      <c r="D122" s="20">
        <v>0.11698464491208171</v>
      </c>
      <c r="E122" s="20">
        <v>-0.3504194307801871</v>
      </c>
      <c r="F122" s="20">
        <v>0.10275725191765502</v>
      </c>
      <c r="G122" s="20">
        <v>-0.10977363009969654</v>
      </c>
      <c r="H122" s="20"/>
      <c r="I122" s="20"/>
      <c r="J122" s="20">
        <v>0.08093378176433269</v>
      </c>
      <c r="K122" s="20">
        <v>0.5721870857819394</v>
      </c>
      <c r="L122" s="20">
        <v>-0.17617890622311327</v>
      </c>
      <c r="M122" s="20">
        <v>-0.10456455324997439</v>
      </c>
      <c r="N122" s="20">
        <v>0.8249358490566032</v>
      </c>
      <c r="O122" s="20">
        <v>-0.20189876464399503</v>
      </c>
      <c r="P122" s="20">
        <v>-0.01295060204217036</v>
      </c>
    </row>
    <row r="123" spans="1:16" ht="13.5">
      <c r="A123" s="31">
        <v>36280</v>
      </c>
      <c r="B123" s="20">
        <v>-0.11503658330323335</v>
      </c>
      <c r="C123" s="20"/>
      <c r="D123" s="20">
        <v>0.10892557253601794</v>
      </c>
      <c r="E123" s="20">
        <v>-0.34724677251821395</v>
      </c>
      <c r="F123" s="20">
        <v>0.09282520680521847</v>
      </c>
      <c r="G123" s="20">
        <v>-0.10844496942155656</v>
      </c>
      <c r="H123" s="20"/>
      <c r="I123" s="20"/>
      <c r="J123" s="20">
        <v>0.08907956787063735</v>
      </c>
      <c r="K123" s="20">
        <v>0.688176292943369</v>
      </c>
      <c r="L123" s="20">
        <v>-0.23859255931579668</v>
      </c>
      <c r="M123" s="20">
        <v>-0.11341729985373854</v>
      </c>
      <c r="N123" s="20">
        <v>0.8385945710504414</v>
      </c>
      <c r="O123" s="20">
        <v>-0.1812283376298419</v>
      </c>
      <c r="P123" s="20">
        <v>-0.025978607718916847</v>
      </c>
    </row>
    <row r="124" spans="1:16" ht="13.5">
      <c r="A124" s="31">
        <v>36311</v>
      </c>
      <c r="B124" s="20">
        <v>-0.10310817623371009</v>
      </c>
      <c r="C124" s="20"/>
      <c r="D124" s="20">
        <v>0.08530583757441203</v>
      </c>
      <c r="E124" s="20">
        <v>-0.28348693816714593</v>
      </c>
      <c r="F124" s="20">
        <v>0.10335872844574813</v>
      </c>
      <c r="G124" s="20">
        <v>-0.08441422939768517</v>
      </c>
      <c r="H124" s="20"/>
      <c r="I124" s="20"/>
      <c r="J124" s="20">
        <v>0.07426412252226719</v>
      </c>
      <c r="K124" s="20">
        <v>0.7504559474176367</v>
      </c>
      <c r="L124" s="20">
        <v>-0.26015021046421694</v>
      </c>
      <c r="M124" s="20">
        <v>-0.06770102451205247</v>
      </c>
      <c r="N124" s="20">
        <v>0.864133557192978</v>
      </c>
      <c r="O124" s="20">
        <v>-0.16455319467437532</v>
      </c>
      <c r="P124" s="20">
        <v>-0.02454207820196551</v>
      </c>
    </row>
    <row r="125" spans="1:16" ht="13.5">
      <c r="A125" s="31">
        <v>36341</v>
      </c>
      <c r="B125" s="20">
        <v>-0.11428553996657556</v>
      </c>
      <c r="C125" s="20"/>
      <c r="D125" s="20">
        <v>0.0718498064906622</v>
      </c>
      <c r="E125" s="20">
        <v>-0.3424953226660894</v>
      </c>
      <c r="F125" s="20">
        <v>0.13251280306556285</v>
      </c>
      <c r="G125" s="20">
        <v>-0.05961093032427418</v>
      </c>
      <c r="H125" s="20"/>
      <c r="I125" s="20"/>
      <c r="J125" s="20">
        <v>0.07615533670093222</v>
      </c>
      <c r="K125" s="20">
        <v>0.7979107020996619</v>
      </c>
      <c r="L125" s="20">
        <v>-0.3071413027260894</v>
      </c>
      <c r="M125" s="20">
        <v>-0.10910771493561489</v>
      </c>
      <c r="N125" s="20">
        <v>0.9644140605412267</v>
      </c>
      <c r="O125" s="20">
        <v>-0.18087660101243244</v>
      </c>
      <c r="P125" s="20">
        <v>-0.04157886767981772</v>
      </c>
    </row>
    <row r="126" spans="1:16" ht="13.5">
      <c r="A126" s="31">
        <v>36371</v>
      </c>
      <c r="B126" s="20">
        <v>-0.11657697753343657</v>
      </c>
      <c r="C126" s="20"/>
      <c r="D126" s="20">
        <v>0.047763129898600876</v>
      </c>
      <c r="E126" s="20">
        <v>-0.3984647686198525</v>
      </c>
      <c r="F126" s="20">
        <v>0.12788758120580468</v>
      </c>
      <c r="G126" s="20">
        <v>0.09882952065877046</v>
      </c>
      <c r="H126" s="20"/>
      <c r="I126" s="20"/>
      <c r="J126" s="20">
        <v>0.0014541023937516013</v>
      </c>
      <c r="K126" s="20">
        <v>0.7980268314852749</v>
      </c>
      <c r="L126" s="20">
        <v>-0.30417234113615665</v>
      </c>
      <c r="M126" s="20">
        <v>-0.15625671063086713</v>
      </c>
      <c r="N126" s="20">
        <v>0.897925791532866</v>
      </c>
      <c r="O126" s="20">
        <v>-0.18844890500461933</v>
      </c>
      <c r="P126" s="20">
        <v>-0.04577408962731566</v>
      </c>
    </row>
    <row r="127" spans="1:16" ht="13.5">
      <c r="A127" s="31">
        <v>36403</v>
      </c>
      <c r="B127" s="20">
        <v>-0.11830249919872504</v>
      </c>
      <c r="C127" s="20"/>
      <c r="D127" s="20">
        <v>0.0558825139767017</v>
      </c>
      <c r="E127" s="20">
        <v>-0.393922188960386</v>
      </c>
      <c r="F127" s="20">
        <v>0.10864103251547777</v>
      </c>
      <c r="G127" s="20">
        <v>0.05354341770608021</v>
      </c>
      <c r="H127" s="20"/>
      <c r="I127" s="20"/>
      <c r="J127" s="20">
        <v>-0.03656819323672631</v>
      </c>
      <c r="K127" s="20">
        <v>0.7296689405192099</v>
      </c>
      <c r="L127" s="20">
        <v>-0.3336626555654983</v>
      </c>
      <c r="M127" s="20">
        <v>-0.15071979233505176</v>
      </c>
      <c r="N127" s="20">
        <v>0.8845373433026652</v>
      </c>
      <c r="O127" s="20">
        <v>-0.17477840218979443</v>
      </c>
      <c r="P127" s="20">
        <v>-0.07378164029026096</v>
      </c>
    </row>
    <row r="128" spans="1:16" ht="13.5">
      <c r="A128" s="31">
        <v>36433</v>
      </c>
      <c r="B128" s="20">
        <v>-0.16329590110785383</v>
      </c>
      <c r="C128" s="20"/>
      <c r="D128" s="20">
        <v>0.0273672184359526</v>
      </c>
      <c r="E128" s="20">
        <v>-0.4199132664486955</v>
      </c>
      <c r="F128" s="20">
        <v>0.09520466182710857</v>
      </c>
      <c r="G128" s="20">
        <v>0.01357779416685121</v>
      </c>
      <c r="H128" s="20"/>
      <c r="I128" s="20"/>
      <c r="J128" s="20">
        <v>-0.08760246754292739</v>
      </c>
      <c r="K128" s="20">
        <v>0.6109131715349645</v>
      </c>
      <c r="L128" s="20">
        <v>-0.3506533128056947</v>
      </c>
      <c r="M128" s="20">
        <v>-0.1562165930130736</v>
      </c>
      <c r="N128" s="20">
        <v>0.9769611354511984</v>
      </c>
      <c r="O128" s="20">
        <v>-0.22843272943031404</v>
      </c>
      <c r="P128" s="20">
        <v>-0.10819866033429724</v>
      </c>
    </row>
    <row r="129" spans="1:16" ht="13.5">
      <c r="A129" s="31">
        <v>36462</v>
      </c>
      <c r="B129" s="20">
        <v>-0.19881915287380264</v>
      </c>
      <c r="C129" s="20"/>
      <c r="D129" s="20">
        <v>0.023738417166937212</v>
      </c>
      <c r="E129" s="20">
        <v>-0.4353211593658485</v>
      </c>
      <c r="F129" s="20">
        <v>0.09479505274360611</v>
      </c>
      <c r="G129" s="20">
        <v>0.009086654521261672</v>
      </c>
      <c r="H129" s="20"/>
      <c r="I129" s="20"/>
      <c r="J129" s="20">
        <v>-0.10440723084608082</v>
      </c>
      <c r="K129" s="20">
        <v>0.5974985330777693</v>
      </c>
      <c r="L129" s="20">
        <v>-0.40642107842337855</v>
      </c>
      <c r="M129" s="20">
        <v>-0.15106486372724764</v>
      </c>
      <c r="N129" s="20">
        <v>0.9710021132736882</v>
      </c>
      <c r="O129" s="20">
        <v>-0.27475018459682726</v>
      </c>
      <c r="P129" s="20">
        <v>-0.13134231381874523</v>
      </c>
    </row>
    <row r="130" spans="1:16" ht="13.5">
      <c r="A130" s="31">
        <v>36494</v>
      </c>
      <c r="B130" s="20">
        <v>-0.20710106953171703</v>
      </c>
      <c r="C130" s="20"/>
      <c r="D130" s="20">
        <v>0.026377119699409618</v>
      </c>
      <c r="E130" s="20">
        <v>-0.4741429807333407</v>
      </c>
      <c r="F130" s="20">
        <v>0.06546502200037332</v>
      </c>
      <c r="G130" s="20">
        <v>0.0035426173538014236</v>
      </c>
      <c r="H130" s="20"/>
      <c r="I130" s="20"/>
      <c r="J130" s="20">
        <v>-0.10549557671766427</v>
      </c>
      <c r="K130" s="20">
        <v>0.610348317599167</v>
      </c>
      <c r="L130" s="20">
        <v>-0.48196065818875977</v>
      </c>
      <c r="M130" s="20">
        <v>-0.09139155126491592</v>
      </c>
      <c r="N130" s="20">
        <v>0.9377143458676609</v>
      </c>
      <c r="O130" s="20">
        <v>-0.2756735460068453</v>
      </c>
      <c r="P130" s="20">
        <v>-0.14680726797604154</v>
      </c>
    </row>
    <row r="131" spans="1:16" ht="13.5">
      <c r="A131" s="31">
        <v>36525</v>
      </c>
      <c r="B131" s="20">
        <v>-0.2390634355900993</v>
      </c>
      <c r="C131" s="20"/>
      <c r="D131" s="20">
        <v>0.002118889975020452</v>
      </c>
      <c r="E131" s="20">
        <v>-0.46590300633796766</v>
      </c>
      <c r="F131" s="20">
        <v>0.03597954612321947</v>
      </c>
      <c r="G131" s="20">
        <v>-0.05031948405363332</v>
      </c>
      <c r="H131" s="20">
        <v>-0.5854732208363903</v>
      </c>
      <c r="I131" s="20"/>
      <c r="J131" s="20">
        <v>-0.07864764603557185</v>
      </c>
      <c r="K131" s="20">
        <v>0.7300176225106214</v>
      </c>
      <c r="L131" s="20">
        <v>-0.5155400747443188</v>
      </c>
      <c r="M131" s="20">
        <v>-0.07444896491066465</v>
      </c>
      <c r="N131" s="20">
        <v>0.927246766615198</v>
      </c>
      <c r="O131" s="20">
        <v>-0.30835764126477305</v>
      </c>
      <c r="P131" s="20">
        <v>-0.18153750999164403</v>
      </c>
    </row>
    <row r="132" spans="1:16" ht="13.5">
      <c r="A132" s="31">
        <v>36556</v>
      </c>
      <c r="B132" s="20">
        <v>-0.20034990585184498</v>
      </c>
      <c r="C132" s="20"/>
      <c r="D132" s="20">
        <v>0.035160256563659065</v>
      </c>
      <c r="E132" s="20">
        <v>-0.4409549598717072</v>
      </c>
      <c r="F132" s="20">
        <v>0.0003235366750723922</v>
      </c>
      <c r="G132" s="20">
        <v>-0.15852368827853414</v>
      </c>
      <c r="H132" s="20">
        <v>-0.612503258292741</v>
      </c>
      <c r="I132" s="20">
        <v>-0.3574938277355941</v>
      </c>
      <c r="J132" s="20">
        <v>-0.0696210242764554</v>
      </c>
      <c r="K132" s="20">
        <v>0.7410716821904426</v>
      </c>
      <c r="L132" s="20">
        <v>0.11262761075899355</v>
      </c>
      <c r="M132" s="20">
        <v>-0.06533149269944455</v>
      </c>
      <c r="N132" s="20">
        <v>-0.19909909909909906</v>
      </c>
      <c r="O132" s="20">
        <v>-0.3038519670904311</v>
      </c>
      <c r="P132" s="20">
        <v>-0.05063715109001562</v>
      </c>
    </row>
    <row r="133" spans="1:16" ht="13.5">
      <c r="A133" s="31">
        <v>36585</v>
      </c>
      <c r="B133" s="20">
        <v>-0.24111012712414598</v>
      </c>
      <c r="C133" s="20"/>
      <c r="D133" s="20">
        <v>-0.011537068133898598</v>
      </c>
      <c r="E133" s="20">
        <v>-0.449823315433015</v>
      </c>
      <c r="F133" s="20">
        <v>-0.03795719140640632</v>
      </c>
      <c r="G133" s="20">
        <v>-0.18836967172719893</v>
      </c>
      <c r="H133" s="20">
        <v>-0.6682288522983143</v>
      </c>
      <c r="I133" s="20">
        <v>-0.043639297526435916</v>
      </c>
      <c r="J133" s="20">
        <v>-0.09534201402648369</v>
      </c>
      <c r="K133" s="20">
        <v>0.6759683859111798</v>
      </c>
      <c r="L133" s="20">
        <v>0.1481978409236011</v>
      </c>
      <c r="M133" s="20">
        <v>-0.03996022151556741</v>
      </c>
      <c r="N133" s="20">
        <v>-0.28648648648648645</v>
      </c>
      <c r="O133" s="20">
        <v>-0.3654483135166215</v>
      </c>
      <c r="P133" s="20">
        <v>-0.06043828603337196</v>
      </c>
    </row>
    <row r="134" spans="1:16" ht="13.5">
      <c r="A134" s="31">
        <v>36616</v>
      </c>
      <c r="B134" s="20">
        <v>-0.20073864317502554</v>
      </c>
      <c r="C134" s="20"/>
      <c r="D134" s="20">
        <v>-0.053247867665928435</v>
      </c>
      <c r="E134" s="20">
        <v>-0.4720265019903429</v>
      </c>
      <c r="F134" s="20">
        <v>-0.05057841505406349</v>
      </c>
      <c r="G134" s="20">
        <v>-0.1645927436144093</v>
      </c>
      <c r="H134" s="20">
        <v>-0.680061390976108</v>
      </c>
      <c r="I134" s="20">
        <v>-0.21808945823822612</v>
      </c>
      <c r="J134" s="20">
        <v>-0.14045877735372964</v>
      </c>
      <c r="K134" s="20">
        <v>0.7261116816824802</v>
      </c>
      <c r="L134" s="20">
        <v>0.2199503156544403</v>
      </c>
      <c r="M134" s="20">
        <v>-0.03620681845561868</v>
      </c>
      <c r="N134" s="20">
        <v>-0.13329028620910002</v>
      </c>
      <c r="O134" s="20">
        <v>-0.29553830395394864</v>
      </c>
      <c r="P134" s="20">
        <v>-0.06744163517124484</v>
      </c>
    </row>
    <row r="135" spans="1:16" ht="13.5">
      <c r="A135" s="31">
        <v>36644</v>
      </c>
      <c r="B135" s="20">
        <v>-0.18211339979531557</v>
      </c>
      <c r="C135" s="20"/>
      <c r="D135" s="20">
        <v>-0.04079266923219038</v>
      </c>
      <c r="E135" s="20">
        <v>-0.478465558721321</v>
      </c>
      <c r="F135" s="20">
        <v>-0.09204381350352064</v>
      </c>
      <c r="G135" s="20">
        <v>-0.14609728814260076</v>
      </c>
      <c r="H135" s="20">
        <v>-0.6600837821663674</v>
      </c>
      <c r="I135" s="20">
        <v>-0.05571062561140361</v>
      </c>
      <c r="J135" s="20">
        <v>-0.1134919617581204</v>
      </c>
      <c r="K135" s="20">
        <v>0.7276168928504154</v>
      </c>
      <c r="L135" s="20">
        <v>0.4416667201595375</v>
      </c>
      <c r="M135" s="20">
        <v>-0.03682422129968005</v>
      </c>
      <c r="N135" s="20">
        <v>-0.1802977304203373</v>
      </c>
      <c r="O135" s="20">
        <v>-0.2866367256991313</v>
      </c>
      <c r="P135" s="20">
        <v>-0.034053785237514865</v>
      </c>
    </row>
    <row r="136" spans="1:16" ht="13.5">
      <c r="A136" s="31">
        <v>36677</v>
      </c>
      <c r="B136" s="20">
        <v>-0.17193944799428978</v>
      </c>
      <c r="C136" s="20"/>
      <c r="D136" s="20">
        <v>-0.030062003297984446</v>
      </c>
      <c r="E136" s="20">
        <v>-0.4946176202408852</v>
      </c>
      <c r="F136" s="20">
        <v>-0.07556964653341663</v>
      </c>
      <c r="G136" s="20">
        <v>-0.1287253081700001</v>
      </c>
      <c r="H136" s="20">
        <v>-0.6692011123211203</v>
      </c>
      <c r="I136" s="20">
        <v>-0.06233038617412778</v>
      </c>
      <c r="J136" s="20">
        <v>-0.09580387657154643</v>
      </c>
      <c r="K136" s="20">
        <v>0.7233778626188575</v>
      </c>
      <c r="L136" s="20">
        <v>0.4281413406819843</v>
      </c>
      <c r="M136" s="20">
        <v>-0.060876989101598125</v>
      </c>
      <c r="N136" s="20">
        <v>-0.1988685229743486</v>
      </c>
      <c r="O136" s="20">
        <v>-0.2808646475295352</v>
      </c>
      <c r="P136" s="20">
        <v>-0.02923108078247845</v>
      </c>
    </row>
    <row r="137" spans="1:16" ht="13.5">
      <c r="A137" s="31">
        <v>36707</v>
      </c>
      <c r="B137" s="20">
        <v>-0.14856202696646362</v>
      </c>
      <c r="C137" s="20"/>
      <c r="D137" s="20">
        <v>-0.016808595775595115</v>
      </c>
      <c r="E137" s="20">
        <v>-0.49764538222369636</v>
      </c>
      <c r="F137" s="20">
        <v>-0.06784056958095924</v>
      </c>
      <c r="G137" s="20">
        <v>-0.19100550788637005</v>
      </c>
      <c r="H137" s="20">
        <v>-0.6316963137382714</v>
      </c>
      <c r="I137" s="20">
        <v>-0.023780015838263502</v>
      </c>
      <c r="J137" s="20">
        <v>-0.06968920008220966</v>
      </c>
      <c r="K137" s="20">
        <v>0.8124502114254732</v>
      </c>
      <c r="L137" s="20">
        <v>0.4200576009747963</v>
      </c>
      <c r="M137" s="20">
        <v>-0.05980531493273332</v>
      </c>
      <c r="N137" s="20">
        <v>-0.18763398980274704</v>
      </c>
      <c r="O137" s="20">
        <v>-0.24809999478683642</v>
      </c>
      <c r="P137" s="20">
        <v>-0.01853067842001488</v>
      </c>
    </row>
    <row r="138" spans="1:16" ht="13.5">
      <c r="A138" s="31">
        <v>36738</v>
      </c>
      <c r="B138" s="20">
        <v>-0.14028150359278152</v>
      </c>
      <c r="C138" s="20"/>
      <c r="D138" s="20">
        <v>-0.020991981386810275</v>
      </c>
      <c r="E138" s="20">
        <v>-0.4841654806978582</v>
      </c>
      <c r="F138" s="20">
        <v>-0.09341135246401691</v>
      </c>
      <c r="G138" s="20">
        <v>-0.17246034863694507</v>
      </c>
      <c r="H138" s="20">
        <v>-0.6364042022459637</v>
      </c>
      <c r="I138" s="20">
        <v>-0.07712844933223695</v>
      </c>
      <c r="J138" s="20">
        <v>-0.05509770451756594</v>
      </c>
      <c r="K138" s="20">
        <v>0.6414622786662716</v>
      </c>
      <c r="L138" s="20">
        <v>0.40675705015553776</v>
      </c>
      <c r="M138" s="20">
        <v>-0.09221174897317636</v>
      </c>
      <c r="N138" s="20">
        <v>-0.21324477804646416</v>
      </c>
      <c r="O138" s="20">
        <v>-0.2245810488008577</v>
      </c>
      <c r="P138" s="20">
        <v>-0.02721203311942901</v>
      </c>
    </row>
    <row r="139" spans="1:16" ht="13.5">
      <c r="A139" s="31">
        <v>36769</v>
      </c>
      <c r="B139" s="20">
        <v>-0.10578304948241757</v>
      </c>
      <c r="C139" s="20"/>
      <c r="D139" s="20">
        <v>-0.02549206246617241</v>
      </c>
      <c r="E139" s="20">
        <v>-0.48388258410463947</v>
      </c>
      <c r="F139" s="20">
        <v>-0.07596475217399747</v>
      </c>
      <c r="G139" s="20">
        <v>-0.15924605118158433</v>
      </c>
      <c r="H139" s="20">
        <v>-0.5806009511914692</v>
      </c>
      <c r="I139" s="20">
        <v>-0.005242636007251389</v>
      </c>
      <c r="J139" s="20">
        <v>-0.06149640608656341</v>
      </c>
      <c r="K139" s="20">
        <v>0.6693956079502674</v>
      </c>
      <c r="L139" s="20">
        <v>0.47798095847129507</v>
      </c>
      <c r="M139" s="20">
        <v>-0.0591478285495431</v>
      </c>
      <c r="N139" s="20">
        <v>-0.1985381151371991</v>
      </c>
      <c r="O139" s="20">
        <v>-0.19475024224698506</v>
      </c>
      <c r="P139" s="20">
        <v>0.0013140631833443665</v>
      </c>
    </row>
    <row r="140" spans="1:16" ht="13.5">
      <c r="A140" s="31">
        <v>36798</v>
      </c>
      <c r="B140" s="20">
        <v>-0.12234087279701836</v>
      </c>
      <c r="C140" s="20"/>
      <c r="D140" s="20">
        <v>-0.04415096459306702</v>
      </c>
      <c r="E140" s="20">
        <v>-0.49961103595964174</v>
      </c>
      <c r="F140" s="20">
        <v>-0.08951278347564937</v>
      </c>
      <c r="G140" s="20">
        <v>-0.15668631460304028</v>
      </c>
      <c r="H140" s="20">
        <v>-0.6254509687337177</v>
      </c>
      <c r="I140" s="20">
        <v>-0.08178836312978854</v>
      </c>
      <c r="J140" s="20">
        <v>-0.11283818228018</v>
      </c>
      <c r="K140" s="20">
        <v>0.5802156622672366</v>
      </c>
      <c r="L140" s="20">
        <v>0.43695334707637074</v>
      </c>
      <c r="M140" s="20">
        <v>0.051816574748825735</v>
      </c>
      <c r="N140" s="20">
        <v>-0.20248676992456752</v>
      </c>
      <c r="O140" s="20">
        <v>-0.2092652641601581</v>
      </c>
      <c r="P140" s="20">
        <v>-0.01517573461054093</v>
      </c>
    </row>
    <row r="141" spans="1:16" ht="13.5">
      <c r="A141" s="31">
        <v>36830</v>
      </c>
      <c r="B141" s="20">
        <v>-0.13737832754960366</v>
      </c>
      <c r="C141" s="20"/>
      <c r="D141" s="20">
        <v>-0.10730335396399387</v>
      </c>
      <c r="E141" s="20">
        <v>-0.5049687301500176</v>
      </c>
      <c r="F141" s="20">
        <v>-0.13401907127335172</v>
      </c>
      <c r="G141" s="20">
        <v>-0.21536478785469917</v>
      </c>
      <c r="H141" s="20">
        <v>-0.5786109285427213</v>
      </c>
      <c r="I141" s="20">
        <v>-0.10369284863853545</v>
      </c>
      <c r="J141" s="20">
        <v>-0.08941087563275646</v>
      </c>
      <c r="K141" s="20">
        <v>0.6008329859549066</v>
      </c>
      <c r="L141" s="20">
        <v>0.4023322217544022</v>
      </c>
      <c r="M141" s="20">
        <v>0.053507978498114186</v>
      </c>
      <c r="N141" s="20">
        <v>-0.22040968208817002</v>
      </c>
      <c r="O141" s="20">
        <v>-0.2355183055340608</v>
      </c>
      <c r="P141" s="20">
        <v>-0.028140756210435776</v>
      </c>
    </row>
    <row r="142" spans="1:16" ht="13.5">
      <c r="A142" s="31">
        <v>36860</v>
      </c>
      <c r="B142" s="20">
        <v>-0.11736559294779085</v>
      </c>
      <c r="C142" s="20"/>
      <c r="D142" s="20">
        <v>-0.09529867919850463</v>
      </c>
      <c r="E142" s="20">
        <v>-0.5069519300097449</v>
      </c>
      <c r="F142" s="20">
        <v>-0.13124802257977067</v>
      </c>
      <c r="G142" s="20">
        <v>-0.178190495989235</v>
      </c>
      <c r="H142" s="20">
        <v>-0.5833109837306376</v>
      </c>
      <c r="I142" s="20">
        <v>-0.06376856705951417</v>
      </c>
      <c r="J142" s="20">
        <v>-0.08824566981426392</v>
      </c>
      <c r="K142" s="20">
        <v>0.5238061858012064</v>
      </c>
      <c r="L142" s="20">
        <v>0.3559543722764893</v>
      </c>
      <c r="M142" s="20">
        <v>0.004795477427919848</v>
      </c>
      <c r="N142" s="20">
        <v>-0.20483357684876738</v>
      </c>
      <c r="O142" s="20">
        <v>-0.18835318804384685</v>
      </c>
      <c r="P142" s="20">
        <v>-0.0396797856445118</v>
      </c>
    </row>
    <row r="143" spans="1:16" ht="13.5">
      <c r="A143" s="31">
        <v>36889</v>
      </c>
      <c r="B143" s="20">
        <v>-0.11353947301793481</v>
      </c>
      <c r="C143" s="20"/>
      <c r="D143" s="20">
        <v>-0.08975019090067776</v>
      </c>
      <c r="E143" s="20">
        <v>-0.4891551370031841</v>
      </c>
      <c r="F143" s="20">
        <v>-0.13119299471921217</v>
      </c>
      <c r="G143" s="20">
        <v>-0.21608951161920847</v>
      </c>
      <c r="H143" s="20">
        <v>-0.5977337110481586</v>
      </c>
      <c r="I143" s="20">
        <v>-0.11408654353562031</v>
      </c>
      <c r="J143" s="20">
        <v>-0.1120997736733544</v>
      </c>
      <c r="K143" s="20">
        <v>0.6167710548463595</v>
      </c>
      <c r="L143" s="20">
        <v>0.4026228364045307</v>
      </c>
      <c r="M143" s="20">
        <v>0.015303382215613438</v>
      </c>
      <c r="N143" s="20">
        <v>-0.19977946912748965</v>
      </c>
      <c r="O143" s="20">
        <v>-0.18337230255354944</v>
      </c>
      <c r="P143" s="20">
        <v>-0.039293729219424</v>
      </c>
    </row>
    <row r="144" spans="1:16" ht="13.5">
      <c r="A144" s="31">
        <v>36922</v>
      </c>
      <c r="B144" s="20">
        <v>-0.07965842719190085</v>
      </c>
      <c r="C144" s="20"/>
      <c r="D144" s="20">
        <v>-0.0741805343297458</v>
      </c>
      <c r="E144" s="20">
        <v>-0.39680677346405413</v>
      </c>
      <c r="F144" s="20">
        <v>-0.11380251557025184</v>
      </c>
      <c r="G144" s="20">
        <v>-0.16587976078061084</v>
      </c>
      <c r="H144" s="20">
        <v>-0.5890232869496053</v>
      </c>
      <c r="I144" s="20">
        <v>0.006866000429888164</v>
      </c>
      <c r="J144" s="20">
        <v>-0.05034045850155261</v>
      </c>
      <c r="K144" s="20">
        <v>0.5867578130205368</v>
      </c>
      <c r="L144" s="20">
        <v>0.6648115829867628</v>
      </c>
      <c r="M144" s="20">
        <v>-0.006537554582607564</v>
      </c>
      <c r="N144" s="20">
        <v>-0.2738273171129699</v>
      </c>
      <c r="O144" s="20">
        <v>-0.16679379848077994</v>
      </c>
      <c r="P144" s="20">
        <v>0.01941699686024269</v>
      </c>
    </row>
    <row r="145" spans="1:16" ht="13.5">
      <c r="A145" s="31">
        <v>36950</v>
      </c>
      <c r="B145" s="20">
        <v>-0.05888508841190898</v>
      </c>
      <c r="C145" s="20"/>
      <c r="D145" s="20">
        <v>-0.04707229137681912</v>
      </c>
      <c r="E145" s="20">
        <v>-0.31909573304083927</v>
      </c>
      <c r="F145" s="20">
        <v>-0.08494081537054592</v>
      </c>
      <c r="G145" s="20">
        <v>-0.05422446406052983</v>
      </c>
      <c r="H145" s="20">
        <v>-0.5889069310423016</v>
      </c>
      <c r="I145" s="20">
        <v>-0.00177909720461078</v>
      </c>
      <c r="J145" s="20">
        <v>-0.04863636432698586</v>
      </c>
      <c r="K145" s="20">
        <v>0.621247883273111</v>
      </c>
      <c r="L145" s="20">
        <v>0.834267666600629</v>
      </c>
      <c r="M145" s="20">
        <v>0.06096401840216327</v>
      </c>
      <c r="N145" s="20">
        <v>-0.29517673861263205</v>
      </c>
      <c r="O145" s="20">
        <v>-0.17109934921905728</v>
      </c>
      <c r="P145" s="20">
        <v>0.06695404990898295</v>
      </c>
    </row>
    <row r="146" spans="1:16" ht="13.5">
      <c r="A146" s="31">
        <v>36980</v>
      </c>
      <c r="B146" s="20">
        <v>-0.09897404264399612</v>
      </c>
      <c r="C146" s="20"/>
      <c r="D146" s="20">
        <v>-0.11835735997559826</v>
      </c>
      <c r="E146" s="20">
        <v>-0.36739151685393256</v>
      </c>
      <c r="F146" s="20">
        <v>-0.129486009051403</v>
      </c>
      <c r="G146" s="20">
        <v>-0.0811493526997159</v>
      </c>
      <c r="H146" s="20">
        <v>-0.6128062874495541</v>
      </c>
      <c r="I146" s="20">
        <v>-0.075650016903834</v>
      </c>
      <c r="J146" s="20">
        <v>-0.09188506755860745</v>
      </c>
      <c r="K146" s="20">
        <v>0.6193636543295564</v>
      </c>
      <c r="L146" s="20">
        <v>0.7081499722046829</v>
      </c>
      <c r="M146" s="20">
        <v>-0.021848241433775346</v>
      </c>
      <c r="N146" s="20">
        <v>-0.2804184510624422</v>
      </c>
      <c r="O146" s="20">
        <v>-0.19588789693005448</v>
      </c>
      <c r="P146" s="20">
        <v>0.009477941896522511</v>
      </c>
    </row>
    <row r="147" spans="1:16" ht="13.5">
      <c r="A147" s="31">
        <v>37011</v>
      </c>
      <c r="B147" s="20">
        <v>-0.12660776555950415</v>
      </c>
      <c r="C147" s="20"/>
      <c r="D147" s="20">
        <v>-0.08646946180755899</v>
      </c>
      <c r="E147" s="20">
        <v>-0.2577507058982319</v>
      </c>
      <c r="F147" s="20">
        <v>-0.12217493285400363</v>
      </c>
      <c r="G147" s="20">
        <v>-0.08918406072106277</v>
      </c>
      <c r="H147" s="20">
        <v>-0.5658467488334369</v>
      </c>
      <c r="I147" s="20">
        <v>-0.026092042430342022</v>
      </c>
      <c r="J147" s="20">
        <v>-0.11841638297453237</v>
      </c>
      <c r="K147" s="20">
        <v>0.6032874424546788</v>
      </c>
      <c r="L147" s="20">
        <v>0.3305298206289028</v>
      </c>
      <c r="M147" s="20">
        <v>-0.0325572525088182</v>
      </c>
      <c r="N147" s="20">
        <v>-0.29166522185410854</v>
      </c>
      <c r="O147" s="20">
        <v>-0.18262276037013106</v>
      </c>
      <c r="P147" s="20">
        <v>-0.06219701627247283</v>
      </c>
    </row>
    <row r="148" spans="1:16" ht="13.5">
      <c r="A148" s="31">
        <v>37042</v>
      </c>
      <c r="B148" s="20">
        <v>-0.12608166023617634</v>
      </c>
      <c r="C148" s="20"/>
      <c r="D148" s="20">
        <v>-0.1466820264744526</v>
      </c>
      <c r="E148" s="20">
        <v>-0.26595845546172714</v>
      </c>
      <c r="F148" s="20">
        <v>-0.10923698564114732</v>
      </c>
      <c r="G148" s="20">
        <v>-0.10357934748178654</v>
      </c>
      <c r="H148" s="20">
        <v>-0.563976396159685</v>
      </c>
      <c r="I148" s="20">
        <v>-0.07300691390209135</v>
      </c>
      <c r="J148" s="20">
        <v>-0.10685570316565549</v>
      </c>
      <c r="K148" s="20">
        <v>0.6422445402980979</v>
      </c>
      <c r="L148" s="20">
        <v>0.255246303893058</v>
      </c>
      <c r="M148" s="20">
        <v>0.011051344320117793</v>
      </c>
      <c r="N148" s="20">
        <v>-0.30382005261719114</v>
      </c>
      <c r="O148" s="20">
        <v>-0.18031067666552167</v>
      </c>
      <c r="P148" s="20">
        <v>-0.06382741625487906</v>
      </c>
    </row>
    <row r="149" spans="1:16" ht="13.5">
      <c r="A149" s="31">
        <v>37071</v>
      </c>
      <c r="B149" s="20">
        <v>-0.14477582225346125</v>
      </c>
      <c r="C149" s="20"/>
      <c r="D149" s="20">
        <v>-0.13898765479209552</v>
      </c>
      <c r="E149" s="20">
        <v>-0.23349561237113414</v>
      </c>
      <c r="F149" s="20">
        <v>-0.12153426517972327</v>
      </c>
      <c r="G149" s="20">
        <v>-0.0958121827411168</v>
      </c>
      <c r="H149" s="20">
        <v>-0.5541195451318842</v>
      </c>
      <c r="I149" s="20">
        <v>-0.060966783859368934</v>
      </c>
      <c r="J149" s="20">
        <v>-0.11261899305587932</v>
      </c>
      <c r="K149" s="20">
        <v>0.6939889716115979</v>
      </c>
      <c r="L149" s="20">
        <v>0.20850015753197434</v>
      </c>
      <c r="M149" s="20">
        <v>0.03767143775327247</v>
      </c>
      <c r="N149" s="20">
        <v>-0.30313902985460905</v>
      </c>
      <c r="O149" s="20">
        <v>-0.2088688458851342</v>
      </c>
      <c r="P149" s="20">
        <v>-0.07131182327957833</v>
      </c>
    </row>
    <row r="150" spans="1:16" ht="13.5">
      <c r="A150" s="31">
        <v>37103</v>
      </c>
      <c r="B150" s="20">
        <v>-0.15445587523669524</v>
      </c>
      <c r="C150" s="20"/>
      <c r="D150" s="20">
        <v>-0.12191962466974782</v>
      </c>
      <c r="E150" s="20">
        <v>-0.24816118394968878</v>
      </c>
      <c r="F150" s="20">
        <v>-0.1228699667381008</v>
      </c>
      <c r="G150" s="20">
        <v>-0.0911979663171274</v>
      </c>
      <c r="H150" s="20">
        <v>-0.581554894600111</v>
      </c>
      <c r="I150" s="20">
        <v>-0.08788318415932617</v>
      </c>
      <c r="J150" s="20">
        <v>-0.13513684594069691</v>
      </c>
      <c r="K150" s="20">
        <v>0.6573834385340036</v>
      </c>
      <c r="L150" s="20">
        <v>0.2067473446009332</v>
      </c>
      <c r="M150" s="20">
        <v>0.012792092798201773</v>
      </c>
      <c r="N150" s="20">
        <v>-0.3004370888111704</v>
      </c>
      <c r="O150" s="20">
        <v>-0.2216337633521892</v>
      </c>
      <c r="P150" s="20">
        <v>-0.08215479533187663</v>
      </c>
    </row>
    <row r="151" spans="1:16" ht="13.5">
      <c r="A151" s="31">
        <v>37134</v>
      </c>
      <c r="B151" s="20">
        <v>-0.16858326514268274</v>
      </c>
      <c r="C151" s="20"/>
      <c r="D151" s="20">
        <v>-0.15598098177116937</v>
      </c>
      <c r="E151" s="20">
        <v>-0.2895913761218384</v>
      </c>
      <c r="F151" s="20">
        <v>-0.15551219387040605</v>
      </c>
      <c r="G151" s="20">
        <v>-0.10375556970082755</v>
      </c>
      <c r="H151" s="20">
        <v>-0.5874828780747543</v>
      </c>
      <c r="I151" s="20">
        <v>-0.06056262807419088</v>
      </c>
      <c r="J151" s="20">
        <v>-0.15931632047353972</v>
      </c>
      <c r="K151" s="20">
        <v>0.5847925383405801</v>
      </c>
      <c r="L151" s="20">
        <v>0.13895383275871262</v>
      </c>
      <c r="M151" s="20">
        <v>-0.053982671517421074</v>
      </c>
      <c r="N151" s="20">
        <v>-0.28841756960268894</v>
      </c>
      <c r="O151" s="20">
        <v>-0.21682217469507692</v>
      </c>
      <c r="P151" s="20">
        <v>-0.11642356017682144</v>
      </c>
    </row>
    <row r="152" spans="1:16" ht="13.5">
      <c r="A152" s="31">
        <v>37162</v>
      </c>
      <c r="B152" s="20">
        <v>-0.25006931945965266</v>
      </c>
      <c r="C152" s="20"/>
      <c r="D152" s="20">
        <v>-0.13717399458784063</v>
      </c>
      <c r="E152" s="20">
        <v>-0.3603325867315884</v>
      </c>
      <c r="F152" s="20">
        <v>-0.2381063496573977</v>
      </c>
      <c r="G152" s="20">
        <v>-0.24768887472107104</v>
      </c>
      <c r="H152" s="20">
        <v>-0.6666325342289936</v>
      </c>
      <c r="I152" s="20">
        <v>-0.19025559271329828</v>
      </c>
      <c r="J152" s="20">
        <v>-0.1846456921801913</v>
      </c>
      <c r="K152" s="20">
        <v>0.41331605171819363</v>
      </c>
      <c r="L152" s="20">
        <v>-0.005253761859721484</v>
      </c>
      <c r="M152" s="20">
        <v>-0.14632605163212814</v>
      </c>
      <c r="N152" s="20">
        <v>-0.31164122432816616</v>
      </c>
      <c r="O152" s="20">
        <v>-0.3011609306699055</v>
      </c>
      <c r="P152" s="20">
        <v>-0.19573748051680367</v>
      </c>
    </row>
    <row r="153" spans="1:16" ht="13.5">
      <c r="A153" s="31">
        <v>37195</v>
      </c>
      <c r="B153" s="20">
        <v>-0.23443703909976904</v>
      </c>
      <c r="C153" s="20"/>
      <c r="D153" s="20">
        <v>-0.1362784873572186</v>
      </c>
      <c r="E153" s="20">
        <v>-0.3562160462346854</v>
      </c>
      <c r="F153" s="20">
        <v>-0.20930325664026989</v>
      </c>
      <c r="G153" s="20">
        <v>-0.20498084291187746</v>
      </c>
      <c r="H153" s="20">
        <v>-0.6772780483470529</v>
      </c>
      <c r="I153" s="20">
        <v>-0.1450002054735553</v>
      </c>
      <c r="J153" s="20">
        <v>-0.18810563965686117</v>
      </c>
      <c r="K153" s="20">
        <v>0.4197522814081114</v>
      </c>
      <c r="L153" s="20">
        <v>0.04843925625906215</v>
      </c>
      <c r="M153" s="20">
        <v>-0.1049135303932345</v>
      </c>
      <c r="N153" s="20">
        <v>-0.3148179634702789</v>
      </c>
      <c r="O153" s="20">
        <v>-0.2927688482485585</v>
      </c>
      <c r="P153" s="20">
        <v>-0.17090563506281142</v>
      </c>
    </row>
    <row r="154" spans="1:16" ht="13.5">
      <c r="A154" s="31">
        <v>37225</v>
      </c>
      <c r="B154" s="20">
        <v>-0.23540269662801966</v>
      </c>
      <c r="C154" s="20"/>
      <c r="D154" s="20">
        <v>-0.10777330817997322</v>
      </c>
      <c r="E154" s="20">
        <v>-0.3241642587485608</v>
      </c>
      <c r="F154" s="20">
        <v>-0.20811333578228786</v>
      </c>
      <c r="G154" s="20">
        <v>-0.28237927726255196</v>
      </c>
      <c r="H154" s="20">
        <v>-0.681413922551712</v>
      </c>
      <c r="I154" s="20">
        <v>-0.08243660214218818</v>
      </c>
      <c r="J154" s="20">
        <v>-0.18541562404951858</v>
      </c>
      <c r="K154" s="20">
        <v>0.4228687223081926</v>
      </c>
      <c r="L154" s="20">
        <v>0.0304993291150375</v>
      </c>
      <c r="M154" s="20">
        <v>-0.06836784549358903</v>
      </c>
      <c r="N154" s="20">
        <v>-0.33214152603023034</v>
      </c>
      <c r="O154" s="20">
        <v>-0.2940333845623333</v>
      </c>
      <c r="P154" s="20">
        <v>-0.1725286373871844</v>
      </c>
    </row>
    <row r="155" spans="1:16" ht="13.5">
      <c r="A155" s="31">
        <v>37256</v>
      </c>
      <c r="B155" s="20">
        <v>-0.24175835142609683</v>
      </c>
      <c r="C155" s="20"/>
      <c r="D155" s="20">
        <v>-0.1135075854505575</v>
      </c>
      <c r="E155" s="20">
        <v>-0.31441330589575067</v>
      </c>
      <c r="F155" s="20">
        <v>-0.2087053812793578</v>
      </c>
      <c r="G155" s="20">
        <v>-0.30172966047405503</v>
      </c>
      <c r="H155" s="20">
        <v>-0.6691691117353786</v>
      </c>
      <c r="I155" s="20">
        <v>-0.09611171457687118</v>
      </c>
      <c r="J155" s="20">
        <v>-0.1845846399202618</v>
      </c>
      <c r="K155" s="20">
        <v>0.362862953978489</v>
      </c>
      <c r="L155" s="20">
        <v>0.003566347029181849</v>
      </c>
      <c r="M155" s="20">
        <v>-0.08260665436084867</v>
      </c>
      <c r="N155" s="20">
        <v>-0.3243812292266227</v>
      </c>
      <c r="O155" s="20">
        <v>-0.3011462909125672</v>
      </c>
      <c r="P155" s="20">
        <v>-0.17814588401563194</v>
      </c>
    </row>
    <row r="156" spans="1:16" ht="13.5">
      <c r="A156" s="31">
        <v>37287</v>
      </c>
      <c r="B156" s="20">
        <v>-0.20619684387910786</v>
      </c>
      <c r="C156" s="20"/>
      <c r="D156" s="20">
        <v>-0.06376181956840031</v>
      </c>
      <c r="E156" s="20">
        <v>-0.2765222040909263</v>
      </c>
      <c r="F156" s="20">
        <v>-0.19157608182480612</v>
      </c>
      <c r="G156" s="20">
        <v>-0.29305428525313404</v>
      </c>
      <c r="H156" s="20">
        <v>-0.6364148043637097</v>
      </c>
      <c r="I156" s="20">
        <v>-0.0269171623203317</v>
      </c>
      <c r="J156" s="20">
        <v>-0.11356527627461659</v>
      </c>
      <c r="K156" s="20"/>
      <c r="L156" s="20">
        <v>0.09213260787438715</v>
      </c>
      <c r="M156" s="20">
        <v>-0.03202484165804669</v>
      </c>
      <c r="N156" s="20">
        <v>-0.20949253419849734</v>
      </c>
      <c r="O156" s="20">
        <v>-0.273123487465358</v>
      </c>
      <c r="P156" s="20">
        <v>-0.13002803249532002</v>
      </c>
    </row>
    <row r="157" spans="1:16" ht="13.5">
      <c r="A157" s="31">
        <v>37315</v>
      </c>
      <c r="B157" s="20">
        <v>-0.17493360338435926</v>
      </c>
      <c r="C157" s="20"/>
      <c r="D157" s="20">
        <v>-0.06641963256427752</v>
      </c>
      <c r="E157" s="20">
        <v>-0.30452264999728995</v>
      </c>
      <c r="F157" s="20">
        <v>-0.1647741446907386</v>
      </c>
      <c r="G157" s="20">
        <v>-0.24520117123956198</v>
      </c>
      <c r="H157" s="20">
        <v>-0.6019108280254777</v>
      </c>
      <c r="I157" s="20">
        <v>-0.11417088648800412</v>
      </c>
      <c r="J157" s="20">
        <v>-0.09737002072791894</v>
      </c>
      <c r="K157" s="20"/>
      <c r="L157" s="20">
        <v>0.11090653838619563</v>
      </c>
      <c r="M157" s="20">
        <v>0.008093644457365816</v>
      </c>
      <c r="N157" s="20">
        <v>-0.1012103143393894</v>
      </c>
      <c r="O157" s="20">
        <v>-0.23439543383517802</v>
      </c>
      <c r="P157" s="20">
        <v>-0.106999135513051</v>
      </c>
    </row>
    <row r="158" spans="1:16" ht="13.5">
      <c r="A158" s="31">
        <v>37344</v>
      </c>
      <c r="B158" s="20">
        <v>-0.16006407947570628</v>
      </c>
      <c r="C158" s="20"/>
      <c r="D158" s="20">
        <v>-0.07631439862661828</v>
      </c>
      <c r="E158" s="20">
        <v>-0.2857157448275862</v>
      </c>
      <c r="F158" s="20">
        <v>-0.1579010024944994</v>
      </c>
      <c r="G158" s="20">
        <v>-0.23921954418757185</v>
      </c>
      <c r="H158" s="20">
        <v>-0.5977826093359113</v>
      </c>
      <c r="I158" s="20">
        <v>-0.0794342809012392</v>
      </c>
      <c r="J158" s="20">
        <v>-0.08946745799679742</v>
      </c>
      <c r="K158" s="20"/>
      <c r="L158" s="20">
        <v>0.17726446392828227</v>
      </c>
      <c r="M158" s="20">
        <v>0.019492117765877268</v>
      </c>
      <c r="N158" s="20">
        <v>-0.1222554522142704</v>
      </c>
      <c r="O158" s="20">
        <v>-0.22095927825578232</v>
      </c>
      <c r="P158" s="20">
        <v>-0.09075503034029779</v>
      </c>
    </row>
    <row r="159" spans="1:16" ht="13.5">
      <c r="A159" s="31">
        <v>37376</v>
      </c>
      <c r="B159" s="20">
        <v>-0.12042408670041277</v>
      </c>
      <c r="C159" s="20"/>
      <c r="D159" s="20">
        <v>-0.07310216066605617</v>
      </c>
      <c r="E159" s="20">
        <v>-0.2834300482810773</v>
      </c>
      <c r="F159" s="20">
        <v>-0.13190592773703944</v>
      </c>
      <c r="G159" s="20">
        <v>-0.16042309387395348</v>
      </c>
      <c r="H159" s="20">
        <v>-0.547446185339431</v>
      </c>
      <c r="I159" s="20">
        <v>-0.05232309774736226</v>
      </c>
      <c r="J159" s="20">
        <v>-0.10835864967219612</v>
      </c>
      <c r="K159" s="20"/>
      <c r="L159" s="20">
        <v>0.3076481563466995</v>
      </c>
      <c r="M159" s="20">
        <v>0.04720217335796306</v>
      </c>
      <c r="N159" s="20">
        <v>-0.16284169375562535</v>
      </c>
      <c r="O159" s="20">
        <v>-0.1756797932780788</v>
      </c>
      <c r="P159" s="20">
        <v>-0.060937914516709386</v>
      </c>
    </row>
    <row r="160" spans="1:16" ht="13.5">
      <c r="A160" s="31">
        <v>37407</v>
      </c>
      <c r="B160" s="20">
        <v>-0.09068495336497756</v>
      </c>
      <c r="C160" s="20"/>
      <c r="D160" s="20">
        <v>-0.09483140750160828</v>
      </c>
      <c r="E160" s="20">
        <v>-0.17097950535861506</v>
      </c>
      <c r="F160" s="20">
        <v>-0.0847938879243912</v>
      </c>
      <c r="G160" s="20">
        <v>-0.16699061476092636</v>
      </c>
      <c r="H160" s="20">
        <v>-0.5179817164498203</v>
      </c>
      <c r="I160" s="20">
        <v>-0.06054124048584495</v>
      </c>
      <c r="J160" s="20">
        <v>-0.047182652352427995</v>
      </c>
      <c r="K160" s="20"/>
      <c r="L160" s="20">
        <v>0.32918692643753156</v>
      </c>
      <c r="M160" s="20">
        <v>0.05960701541585217</v>
      </c>
      <c r="N160" s="20">
        <v>-0.19058959216990484</v>
      </c>
      <c r="O160" s="20">
        <v>-0.15052907150211486</v>
      </c>
      <c r="P160" s="20">
        <v>-0.027325518740745354</v>
      </c>
    </row>
    <row r="161" spans="1:16" ht="13.5">
      <c r="A161" s="31">
        <v>37435</v>
      </c>
      <c r="B161" s="20">
        <v>-0.16560890389690902</v>
      </c>
      <c r="C161" s="20"/>
      <c r="D161" s="20">
        <v>-0.0785706581101682</v>
      </c>
      <c r="E161" s="20">
        <v>-0.2131109497406546</v>
      </c>
      <c r="F161" s="20">
        <v>-0.15454701291200917</v>
      </c>
      <c r="G161" s="20">
        <v>-0.31676184077930813</v>
      </c>
      <c r="H161" s="20">
        <v>-0.5305056805531421</v>
      </c>
      <c r="I161" s="20">
        <v>-0.1456247815199056</v>
      </c>
      <c r="J161" s="20">
        <v>-0.12090682479102086</v>
      </c>
      <c r="K161" s="20"/>
      <c r="L161" s="20">
        <v>0.24374170632071335</v>
      </c>
      <c r="M161" s="20">
        <v>0.011731423818427608</v>
      </c>
      <c r="N161" s="20">
        <v>-0.2068657955479671</v>
      </c>
      <c r="O161" s="20">
        <v>-0.2321656523232353</v>
      </c>
      <c r="P161" s="20">
        <v>-0.09498563479055945</v>
      </c>
    </row>
    <row r="162" spans="1:16" ht="13.5">
      <c r="A162" s="31">
        <v>37468</v>
      </c>
      <c r="B162" s="20">
        <v>-0.19913018878478198</v>
      </c>
      <c r="C162" s="20"/>
      <c r="D162" s="20">
        <v>-0.07142535678399133</v>
      </c>
      <c r="E162" s="20">
        <v>-0.2737628145597053</v>
      </c>
      <c r="F162" s="20">
        <v>-0.1625275438878347</v>
      </c>
      <c r="G162" s="20">
        <v>-0.33284416097533454</v>
      </c>
      <c r="H162" s="20">
        <v>-0.4987718374442569</v>
      </c>
      <c r="I162" s="20">
        <v>-0.18228355104351301</v>
      </c>
      <c r="J162" s="20">
        <v>-0.14545729926206646</v>
      </c>
      <c r="K162" s="20"/>
      <c r="L162" s="20">
        <v>0.20486329959448812</v>
      </c>
      <c r="M162" s="20">
        <v>-0.05643681121913021</v>
      </c>
      <c r="N162" s="20">
        <v>-0.22791156319636086</v>
      </c>
      <c r="O162" s="20">
        <v>-0.2747331106330154</v>
      </c>
      <c r="P162" s="20">
        <v>-0.11926688182243218</v>
      </c>
    </row>
    <row r="163" spans="1:16" ht="13.5">
      <c r="A163" s="31">
        <v>37498</v>
      </c>
      <c r="B163" s="20">
        <v>-0.20718302162332722</v>
      </c>
      <c r="C163" s="20"/>
      <c r="D163" s="20">
        <v>-0.06252510215586565</v>
      </c>
      <c r="E163" s="20">
        <v>-0.2519646318528591</v>
      </c>
      <c r="F163" s="20">
        <v>-0.17354195190646382</v>
      </c>
      <c r="G163" s="20">
        <v>-0.313680855907125</v>
      </c>
      <c r="H163" s="20"/>
      <c r="I163" s="20">
        <v>-0.20463906906882998</v>
      </c>
      <c r="J163" s="20">
        <v>-0.15109538090701835</v>
      </c>
      <c r="K163" s="20"/>
      <c r="L163" s="20">
        <v>0.22556600621210282</v>
      </c>
      <c r="M163" s="20">
        <v>-0.07908250677474689</v>
      </c>
      <c r="N163" s="20">
        <v>-0.22835310802564</v>
      </c>
      <c r="O163" s="20">
        <v>-0.30446561623920626</v>
      </c>
      <c r="P163" s="20">
        <v>-0.10200064477039131</v>
      </c>
    </row>
    <row r="164" spans="1:16" ht="13.5">
      <c r="A164" s="31">
        <v>37529</v>
      </c>
      <c r="B164" s="20">
        <v>-0.27659123570931876</v>
      </c>
      <c r="C164" s="20"/>
      <c r="D164" s="20">
        <v>-0.08390084153494673</v>
      </c>
      <c r="E164" s="20">
        <v>-0.300313009365612</v>
      </c>
      <c r="F164" s="20">
        <v>-0.2292350010719536</v>
      </c>
      <c r="G164" s="20">
        <v>-0.4332931657772422</v>
      </c>
      <c r="H164" s="20"/>
      <c r="I164" s="20">
        <v>-0.30900900862077574</v>
      </c>
      <c r="J164" s="20">
        <v>-0.21282494934952223</v>
      </c>
      <c r="K164" s="20"/>
      <c r="L164" s="20">
        <v>0.0765461363899339</v>
      </c>
      <c r="M164" s="20">
        <v>-0.18256561842919955</v>
      </c>
      <c r="N164" s="20">
        <v>-0.27323579311952284</v>
      </c>
      <c r="O164" s="20">
        <v>-0.36377282227701263</v>
      </c>
      <c r="P164" s="20">
        <v>-0.18170899043053607</v>
      </c>
    </row>
    <row r="165" spans="1:16" ht="13.5">
      <c r="A165" s="31">
        <v>37560</v>
      </c>
      <c r="B165" s="20">
        <v>-0.22943140427746417</v>
      </c>
      <c r="C165" s="20"/>
      <c r="D165" s="20">
        <v>-0.07738124638845328</v>
      </c>
      <c r="E165" s="20">
        <v>-0.28620170643210385</v>
      </c>
      <c r="F165" s="20">
        <v>-0.20971109258812742</v>
      </c>
      <c r="G165" s="20">
        <v>-0.3056359217683139</v>
      </c>
      <c r="H165" s="20"/>
      <c r="I165" s="20">
        <v>-0.24626100394966177</v>
      </c>
      <c r="J165" s="20">
        <v>-0.14228316248742792</v>
      </c>
      <c r="K165" s="20">
        <v>0.2988546726681227</v>
      </c>
      <c r="L165" s="20">
        <v>0.20313918423001598</v>
      </c>
      <c r="M165" s="20">
        <v>-0.15667184014186067</v>
      </c>
      <c r="N165" s="20">
        <v>-0.26927399265325686</v>
      </c>
      <c r="O165" s="20">
        <v>-0.3263685106120406</v>
      </c>
      <c r="P165" s="20">
        <v>-0.12496035801227783</v>
      </c>
    </row>
    <row r="166" spans="1:16" ht="13.5">
      <c r="A166" s="31">
        <v>37589</v>
      </c>
      <c r="B166" s="20">
        <v>-0.21429817612064686</v>
      </c>
      <c r="C166" s="20"/>
      <c r="D166" s="20">
        <v>-0.059337232562580985</v>
      </c>
      <c r="E166" s="20">
        <v>-0.2850444294443488</v>
      </c>
      <c r="F166" s="20">
        <v>-0.14926290207619686</v>
      </c>
      <c r="G166" s="20">
        <v>-0.35507965221450655</v>
      </c>
      <c r="H166" s="20"/>
      <c r="I166" s="20">
        <v>-0.21458915845945675</v>
      </c>
      <c r="J166" s="20">
        <v>-0.12794843675073758</v>
      </c>
      <c r="K166" s="20">
        <v>0.2988546726681227</v>
      </c>
      <c r="L166" s="20">
        <v>0.29887896498383903</v>
      </c>
      <c r="M166" s="20">
        <v>-0.09203847797981447</v>
      </c>
      <c r="N166" s="20">
        <v>-0.2652781829942823</v>
      </c>
      <c r="O166" s="20">
        <v>-0.33742498720100605</v>
      </c>
      <c r="P166" s="20">
        <v>-0.0823089372256205</v>
      </c>
    </row>
    <row r="167" spans="1:16" ht="13.5">
      <c r="A167" s="31">
        <v>37621</v>
      </c>
      <c r="B167" s="20">
        <v>-0.22232691517209757</v>
      </c>
      <c r="C167" s="20"/>
      <c r="D167" s="20">
        <v>-0.05474330123535524</v>
      </c>
      <c r="E167" s="20">
        <v>-0.2903938406848521</v>
      </c>
      <c r="F167" s="20">
        <v>-0.1343012189846052</v>
      </c>
      <c r="G167" s="20">
        <v>-0.41384180790960445</v>
      </c>
      <c r="H167" s="20"/>
      <c r="I167" s="20">
        <v>-0.194945500207812</v>
      </c>
      <c r="J167" s="20">
        <v>-0.16717556394468117</v>
      </c>
      <c r="K167" s="20">
        <v>0.2988546726681227</v>
      </c>
      <c r="L167" s="20">
        <v>0.27792943023867744</v>
      </c>
      <c r="M167" s="20">
        <v>-0.1256344543956163</v>
      </c>
      <c r="N167" s="20">
        <v>-0.26693280998049285</v>
      </c>
      <c r="O167" s="20">
        <v>-0.3424601015520487</v>
      </c>
      <c r="P167" s="20">
        <v>-0.09635698989952385</v>
      </c>
    </row>
    <row r="168" spans="1:16" ht="13.5">
      <c r="A168" s="31">
        <v>37652</v>
      </c>
      <c r="B168" s="20">
        <v>-0.24462516213993182</v>
      </c>
      <c r="C168" s="20"/>
      <c r="D168" s="20">
        <v>-0.02503047936436074</v>
      </c>
      <c r="E168" s="20">
        <v>-0.31925068275413626</v>
      </c>
      <c r="F168" s="20">
        <v>-0.14351355370976293</v>
      </c>
      <c r="G168" s="20">
        <v>-0.4401852328391535</v>
      </c>
      <c r="H168" s="20"/>
      <c r="I168" s="20">
        <v>0.07745222483826875</v>
      </c>
      <c r="J168" s="20">
        <v>-0.16339387820705398</v>
      </c>
      <c r="K168" s="20">
        <v>0.28748760638872284</v>
      </c>
      <c r="L168" s="20">
        <v>0.4099880128764064</v>
      </c>
      <c r="M168" s="20">
        <v>-0.20471807978370285</v>
      </c>
      <c r="N168" s="20">
        <v>-0.3208271173627508</v>
      </c>
      <c r="O168" s="20">
        <v>-0.39757633715738205</v>
      </c>
      <c r="P168" s="20">
        <v>-0.087843372260036</v>
      </c>
    </row>
    <row r="169" spans="1:16" ht="13.5">
      <c r="A169" s="31">
        <v>37680</v>
      </c>
      <c r="B169" s="20">
        <v>-0.22927361101024518</v>
      </c>
      <c r="C169" s="20"/>
      <c r="D169" s="20">
        <v>-0.009659677695837126</v>
      </c>
      <c r="E169" s="20">
        <v>-0.3013801050510866</v>
      </c>
      <c r="F169" s="20">
        <v>-0.18307937202563884</v>
      </c>
      <c r="G169" s="20">
        <v>-0.49519714800412895</v>
      </c>
      <c r="H169" s="20"/>
      <c r="I169" s="20">
        <v>0.08178534333646137</v>
      </c>
      <c r="J169" s="20">
        <v>-0.13664229769521738</v>
      </c>
      <c r="K169" s="20">
        <v>0.2763177741987284</v>
      </c>
      <c r="L169" s="20">
        <v>0.5918829444147888</v>
      </c>
      <c r="M169" s="20">
        <v>-0.23179073414627593</v>
      </c>
      <c r="N169" s="20">
        <v>-0.32417327955396374</v>
      </c>
      <c r="O169" s="20">
        <v>-0.38233667230656426</v>
      </c>
      <c r="P169" s="20">
        <v>-0.07896271678691785</v>
      </c>
    </row>
    <row r="170" spans="1:16" ht="13.5">
      <c r="A170" s="31">
        <v>37711</v>
      </c>
      <c r="B170" s="20">
        <v>-0.2565595249696364</v>
      </c>
      <c r="C170" s="20"/>
      <c r="D170" s="20">
        <v>-0.026365315772378856</v>
      </c>
      <c r="E170" s="20">
        <v>-0.2862277821569331</v>
      </c>
      <c r="F170" s="20">
        <v>-0.22091454271115923</v>
      </c>
      <c r="G170" s="20">
        <v>-0.5076050661079239</v>
      </c>
      <c r="H170" s="20"/>
      <c r="I170" s="20">
        <v>0.0577776421867468</v>
      </c>
      <c r="J170" s="20">
        <v>-0.16014832906007087</v>
      </c>
      <c r="K170" s="20">
        <v>0.40593342981186686</v>
      </c>
      <c r="L170" s="20">
        <v>0.769951597237731</v>
      </c>
      <c r="M170" s="20">
        <v>-0.28283217907502334</v>
      </c>
      <c r="N170" s="20">
        <v>-0.30284954733286085</v>
      </c>
      <c r="O170" s="20">
        <v>-0.42738817918978456</v>
      </c>
      <c r="P170" s="20">
        <v>-0.08781381219191302</v>
      </c>
    </row>
    <row r="171" spans="1:16" ht="13.5">
      <c r="A171" s="31">
        <v>37741</v>
      </c>
      <c r="B171" s="20">
        <v>-0.2874675487388191</v>
      </c>
      <c r="C171" s="20"/>
      <c r="D171" s="20">
        <v>0.010411388683266527</v>
      </c>
      <c r="E171" s="20">
        <v>-0.30518761469612576</v>
      </c>
      <c r="F171" s="20">
        <v>-0.209669640138267</v>
      </c>
      <c r="G171" s="20">
        <v>-0.4377384311170181</v>
      </c>
      <c r="H171" s="20"/>
      <c r="I171" s="20">
        <v>0.1740588995523443</v>
      </c>
      <c r="J171" s="20">
        <v>-0.1450617287275262</v>
      </c>
      <c r="K171" s="20">
        <v>0.26981168611124584</v>
      </c>
      <c r="L171" s="20">
        <v>0.14416605342893962</v>
      </c>
      <c r="M171" s="20">
        <v>-0.2970207610125429</v>
      </c>
      <c r="N171" s="20">
        <v>-0.30082860467606876</v>
      </c>
      <c r="O171" s="20">
        <v>-0.4144342589087138</v>
      </c>
      <c r="P171" s="20">
        <v>-0.160089724274731</v>
      </c>
    </row>
    <row r="172" spans="1:16" ht="13.5">
      <c r="A172" s="31">
        <v>37771</v>
      </c>
      <c r="B172" s="20">
        <v>-0.23531103075687276</v>
      </c>
      <c r="C172" s="20"/>
      <c r="D172" s="20">
        <v>-0.0163158589649736</v>
      </c>
      <c r="E172" s="20">
        <v>-0.20830767753813784</v>
      </c>
      <c r="F172" s="20">
        <v>-0.1781056404304896</v>
      </c>
      <c r="G172" s="20">
        <v>-0.42099693796457927</v>
      </c>
      <c r="H172" s="20"/>
      <c r="I172" s="20">
        <v>0.15038205980414882</v>
      </c>
      <c r="J172" s="20">
        <v>-0.0991930383528004</v>
      </c>
      <c r="K172" s="20">
        <v>0.3026331130975515</v>
      </c>
      <c r="L172" s="20">
        <v>0.18308620260471953</v>
      </c>
      <c r="M172" s="20">
        <v>-0.2751114256468497</v>
      </c>
      <c r="N172" s="20">
        <v>-0.2887545646013141</v>
      </c>
      <c r="O172" s="20">
        <v>-0.3425652081562871</v>
      </c>
      <c r="P172" s="20">
        <v>-0.130968380559295</v>
      </c>
    </row>
    <row r="173" spans="1:16" ht="13.5">
      <c r="A173" s="31">
        <v>37802</v>
      </c>
      <c r="B173" s="20">
        <v>-0.23161489835303858</v>
      </c>
      <c r="C173" s="20"/>
      <c r="D173" s="20">
        <v>0.006800455645640004</v>
      </c>
      <c r="E173" s="20">
        <v>-0.13278679825472695</v>
      </c>
      <c r="F173" s="20">
        <v>-0.20368369692742616</v>
      </c>
      <c r="G173" s="20">
        <v>-0.45363870521082444</v>
      </c>
      <c r="H173" s="20"/>
      <c r="I173" s="20">
        <v>0.21350470334029073</v>
      </c>
      <c r="J173" s="20">
        <v>-0.1017982155097103</v>
      </c>
      <c r="K173" s="20">
        <v>0.4919921017990345</v>
      </c>
      <c r="L173" s="20">
        <v>0.20287938788301318</v>
      </c>
      <c r="M173" s="20">
        <v>-0.23608824874412934</v>
      </c>
      <c r="N173" s="20">
        <v>-0.2735469694906247</v>
      </c>
      <c r="O173" s="20">
        <v>-0.3323634426300629</v>
      </c>
      <c r="P173" s="20">
        <v>-0.1302289833326221</v>
      </c>
    </row>
    <row r="174" spans="1:16" ht="13.5">
      <c r="A174" s="31">
        <v>37833</v>
      </c>
      <c r="B174" s="20">
        <v>-0.2192883104005593</v>
      </c>
      <c r="C174" s="20"/>
      <c r="D174" s="20">
        <v>0.017082532889393882</v>
      </c>
      <c r="E174" s="20">
        <v>-0.11792191639072847</v>
      </c>
      <c r="F174" s="20">
        <v>-0.20597695143319683</v>
      </c>
      <c r="G174" s="20">
        <v>-0.42007210674789175</v>
      </c>
      <c r="H174" s="20"/>
      <c r="I174" s="20">
        <v>0.23308603025469543</v>
      </c>
      <c r="J174" s="20">
        <v>-0.11221911725953668</v>
      </c>
      <c r="K174" s="20">
        <v>0.41935326775104675</v>
      </c>
      <c r="L174" s="20">
        <v>0.15899007311758784</v>
      </c>
      <c r="M174" s="20">
        <v>-0.20005856727109256</v>
      </c>
      <c r="N174" s="20">
        <v>-0.2748825148279811</v>
      </c>
      <c r="O174" s="20">
        <v>-0.30866396785146005</v>
      </c>
      <c r="P174" s="20">
        <v>-0.12979957909044992</v>
      </c>
    </row>
    <row r="175" spans="1:16" ht="13.5">
      <c r="A175" s="31">
        <v>37862</v>
      </c>
      <c r="B175" s="20">
        <v>-0.21067692084062933</v>
      </c>
      <c r="C175" s="20"/>
      <c r="D175" s="20">
        <v>0.016467347949092895</v>
      </c>
      <c r="E175" s="20">
        <v>-0.10648484848484852</v>
      </c>
      <c r="F175" s="20">
        <v>-0.20957339633897942</v>
      </c>
      <c r="G175" s="20">
        <v>-0.3684608767049764</v>
      </c>
      <c r="H175" s="20"/>
      <c r="I175" s="20">
        <v>0.21987715188318407</v>
      </c>
      <c r="J175" s="20">
        <v>-0.11553683197745426</v>
      </c>
      <c r="K175" s="20">
        <v>0.3326993238312983</v>
      </c>
      <c r="L175" s="20">
        <v>0.17493695529379893</v>
      </c>
      <c r="M175" s="20">
        <v>-0.2036145171717539</v>
      </c>
      <c r="N175" s="20">
        <v>-0.26932605163711815</v>
      </c>
      <c r="O175" s="20">
        <v>-0.29421302173574543</v>
      </c>
      <c r="P175" s="20">
        <v>-0.12726436184313322</v>
      </c>
    </row>
    <row r="176" spans="1:16" ht="13.5">
      <c r="A176" s="31">
        <v>37894</v>
      </c>
      <c r="B176" s="20">
        <v>-0.21484485994221658</v>
      </c>
      <c r="C176" s="20"/>
      <c r="D176" s="20">
        <v>0.017704392961314975</v>
      </c>
      <c r="E176" s="20">
        <v>-0.11820775770020531</v>
      </c>
      <c r="F176" s="20">
        <v>-0.20524122202385386</v>
      </c>
      <c r="G176" s="20">
        <v>-0.39876675875517525</v>
      </c>
      <c r="H176" s="20"/>
      <c r="I176" s="20">
        <v>0.19487516610210207</v>
      </c>
      <c r="J176" s="20">
        <v>-0.1161392730690502</v>
      </c>
      <c r="K176" s="20">
        <v>0.2745626822157434</v>
      </c>
      <c r="L176" s="20">
        <v>0.1580621236985723</v>
      </c>
      <c r="M176" s="20">
        <v>-0.19474376328469103</v>
      </c>
      <c r="N176" s="20">
        <v>-0.2750557202395959</v>
      </c>
      <c r="O176" s="20">
        <v>-0.3006335490982115</v>
      </c>
      <c r="P176" s="20">
        <v>-0.1302089110761846</v>
      </c>
    </row>
    <row r="177" spans="1:16" ht="13.5">
      <c r="A177" s="31">
        <v>37925</v>
      </c>
      <c r="B177" s="20">
        <v>-0.20320195758781134</v>
      </c>
      <c r="C177" s="20"/>
      <c r="D177" s="20">
        <v>0.04228089324486603</v>
      </c>
      <c r="E177" s="20">
        <v>-0.02188222782311433</v>
      </c>
      <c r="F177" s="20">
        <v>-0.2189189362069318</v>
      </c>
      <c r="G177" s="20">
        <v>-0.3540292890821852</v>
      </c>
      <c r="H177" s="20"/>
      <c r="I177" s="20">
        <v>0.2211926552400853</v>
      </c>
      <c r="J177" s="20">
        <v>-0.11521218155253984</v>
      </c>
      <c r="K177" s="20">
        <v>0.271319520174482</v>
      </c>
      <c r="L177" s="20">
        <v>0.2126653953552825</v>
      </c>
      <c r="M177" s="20">
        <v>-0.1383149536367065</v>
      </c>
      <c r="N177" s="20">
        <v>-0.27401095733976816</v>
      </c>
      <c r="O177" s="20">
        <v>-0.2821722316406846</v>
      </c>
      <c r="P177" s="20">
        <v>-0.12233363104237105</v>
      </c>
    </row>
    <row r="178" spans="1:16" ht="13.5">
      <c r="A178" s="31">
        <v>37953</v>
      </c>
      <c r="B178" s="20">
        <v>-0.1656959984800459</v>
      </c>
      <c r="C178" s="20"/>
      <c r="D178" s="20">
        <v>0.035813050324186496</v>
      </c>
      <c r="E178" s="20">
        <v>0.03328876497250666</v>
      </c>
      <c r="F178" s="20">
        <v>-0.17926042897400174</v>
      </c>
      <c r="G178" s="20">
        <v>-0.35867920561021716</v>
      </c>
      <c r="H178" s="20"/>
      <c r="I178" s="20">
        <v>0.24708460154116751</v>
      </c>
      <c r="J178" s="20">
        <v>-0.0805074999532237</v>
      </c>
      <c r="K178" s="20">
        <v>0.6837454677302393</v>
      </c>
      <c r="L178" s="20">
        <v>0.26576341946443754</v>
      </c>
      <c r="M178" s="20">
        <v>-0.11865002301956121</v>
      </c>
      <c r="N178" s="20">
        <v>-0.2320551936425858</v>
      </c>
      <c r="O178" s="20">
        <v>-0.24291732684126022</v>
      </c>
      <c r="P178" s="20">
        <v>-0.08830443849973892</v>
      </c>
    </row>
    <row r="179" spans="1:16" ht="13.5">
      <c r="A179" s="31">
        <v>37986</v>
      </c>
      <c r="B179" s="20">
        <v>-0.1475720121333498</v>
      </c>
      <c r="C179" s="20"/>
      <c r="D179" s="20">
        <v>0.027939563785605505</v>
      </c>
      <c r="E179" s="20">
        <v>0.04427853115308733</v>
      </c>
      <c r="F179" s="20">
        <v>-0.18488838716132117</v>
      </c>
      <c r="G179" s="20">
        <v>-0.36938939988766717</v>
      </c>
      <c r="H179" s="20"/>
      <c r="I179" s="20">
        <v>0.2870586994696252</v>
      </c>
      <c r="J179" s="20">
        <v>-0.07009507090434326</v>
      </c>
      <c r="K179" s="20">
        <v>0.7708354430379745</v>
      </c>
      <c r="L179" s="20">
        <v>0.33262402808485336</v>
      </c>
      <c r="M179" s="20">
        <v>-0.10084029088287841</v>
      </c>
      <c r="N179" s="20">
        <v>-0.23180794604534452</v>
      </c>
      <c r="O179" s="20">
        <v>-0.2182357347533818</v>
      </c>
      <c r="P179" s="20">
        <v>-0.07776651435460824</v>
      </c>
    </row>
    <row r="180" spans="1:16" ht="13.5">
      <c r="A180" s="31">
        <v>38016</v>
      </c>
      <c r="B180" s="20">
        <v>-0.15920346019669956</v>
      </c>
      <c r="C180" s="20"/>
      <c r="D180" s="20">
        <v>0.057583503795217345</v>
      </c>
      <c r="E180" s="20">
        <v>-0.16926021755500842</v>
      </c>
      <c r="F180" s="20">
        <v>-0.1936845184127478</v>
      </c>
      <c r="G180" s="20">
        <v>-0.3256276853429261</v>
      </c>
      <c r="H180" s="20"/>
      <c r="I180" s="20">
        <v>-0.0013702954432460966</v>
      </c>
      <c r="J180" s="20">
        <v>-0.03951967524862367</v>
      </c>
      <c r="K180" s="20"/>
      <c r="L180" s="20">
        <v>0.5286427583918301</v>
      </c>
      <c r="M180" s="20">
        <v>-0.16356855490821656</v>
      </c>
      <c r="N180" s="20">
        <v>-0.21474356134317255</v>
      </c>
      <c r="O180" s="20">
        <v>-0.23179999160744336</v>
      </c>
      <c r="P180" s="20">
        <v>-0.08236313027865652</v>
      </c>
    </row>
    <row r="181" spans="1:16" ht="13.5">
      <c r="A181" s="31">
        <v>38044</v>
      </c>
      <c r="B181" s="20">
        <v>-0.10818061130692863</v>
      </c>
      <c r="C181" s="20"/>
      <c r="D181" s="20">
        <v>0.09712969372583403</v>
      </c>
      <c r="E181" s="20">
        <v>-0.17533098323602161</v>
      </c>
      <c r="F181" s="20">
        <v>-0.14799930330545763</v>
      </c>
      <c r="G181" s="20">
        <v>-0.31991166306699126</v>
      </c>
      <c r="H181" s="20"/>
      <c r="I181" s="20">
        <v>0.03988763524897991</v>
      </c>
      <c r="J181" s="20">
        <v>0.016019252677623285</v>
      </c>
      <c r="K181" s="20"/>
      <c r="L181" s="20">
        <v>0.6631465985925611</v>
      </c>
      <c r="M181" s="20">
        <v>-0.13014679948962976</v>
      </c>
      <c r="N181" s="20">
        <v>-0.2114917785676904</v>
      </c>
      <c r="O181" s="20">
        <v>-0.17480438585544567</v>
      </c>
      <c r="P181" s="20">
        <v>-0.03605087226076422</v>
      </c>
    </row>
    <row r="182" spans="1:16" ht="13.5">
      <c r="A182" s="31">
        <v>38077</v>
      </c>
      <c r="B182" s="20">
        <v>-0.09399540158744693</v>
      </c>
      <c r="C182" s="20"/>
      <c r="D182" s="20">
        <v>0.09718392802050957</v>
      </c>
      <c r="E182" s="20">
        <v>-0.15099317598924297</v>
      </c>
      <c r="F182" s="20">
        <v>-0.11508543558912797</v>
      </c>
      <c r="G182" s="20">
        <v>-0.3415543783764565</v>
      </c>
      <c r="H182" s="20"/>
      <c r="I182" s="20">
        <v>0.045696207499657915</v>
      </c>
      <c r="J182" s="20">
        <v>0.05447061007593635</v>
      </c>
      <c r="K182" s="20"/>
      <c r="L182" s="20">
        <v>0.6267463799743872</v>
      </c>
      <c r="M182" s="20">
        <v>-0.11951763502587597</v>
      </c>
      <c r="N182" s="20">
        <v>-0.18520693962732176</v>
      </c>
      <c r="O182" s="20">
        <v>-0.16552190663238148</v>
      </c>
      <c r="P182" s="20">
        <v>-0.016540200400390358</v>
      </c>
    </row>
    <row r="183" spans="1:16" ht="13.5">
      <c r="A183" s="31">
        <v>38107</v>
      </c>
      <c r="B183" s="20">
        <v>-0.12415628890645078</v>
      </c>
      <c r="C183" s="20"/>
      <c r="D183" s="20">
        <v>0.08031341870006738</v>
      </c>
      <c r="E183" s="20">
        <v>-0.21637376626838678</v>
      </c>
      <c r="F183" s="20">
        <v>-0.17546274656933536</v>
      </c>
      <c r="G183" s="20">
        <v>-0.3337713608478501</v>
      </c>
      <c r="H183" s="20"/>
      <c r="I183" s="20">
        <v>-0.0645880201355258</v>
      </c>
      <c r="J183" s="20">
        <v>-0.006294831947016528</v>
      </c>
      <c r="K183" s="20"/>
      <c r="L183" s="20">
        <v>0.5245912888271316</v>
      </c>
      <c r="M183" s="20">
        <v>-0.17349811706903126</v>
      </c>
      <c r="N183" s="20">
        <v>-0.18365527348153135</v>
      </c>
      <c r="O183" s="20">
        <v>-0.17981987042835026</v>
      </c>
      <c r="P183" s="20">
        <v>-0.06474014981521271</v>
      </c>
    </row>
    <row r="184" spans="1:16" ht="13.5">
      <c r="A184" s="31">
        <v>38138</v>
      </c>
      <c r="B184" s="20">
        <v>-0.11996743275481477</v>
      </c>
      <c r="C184" s="20"/>
      <c r="D184" s="20">
        <v>0.029054645631959107</v>
      </c>
      <c r="E184" s="20">
        <v>-0.2166338175824366</v>
      </c>
      <c r="F184" s="20">
        <v>-0.1447137579825195</v>
      </c>
      <c r="G184" s="20">
        <v>-0.3234201681675415</v>
      </c>
      <c r="H184" s="20"/>
      <c r="I184" s="20">
        <v>-0.14713444735879605</v>
      </c>
      <c r="J184" s="20">
        <v>-0.027356709297628554</v>
      </c>
      <c r="K184" s="20"/>
      <c r="L184" s="20">
        <v>0.5088567531149661</v>
      </c>
      <c r="M184" s="20">
        <v>-0.15359195944473467</v>
      </c>
      <c r="N184" s="20">
        <v>-0.18488529696350176</v>
      </c>
      <c r="O184" s="20">
        <v>-0.1713846992159838</v>
      </c>
      <c r="P184" s="20">
        <v>-0.06642668575379074</v>
      </c>
    </row>
    <row r="185" spans="1:16" ht="13.5">
      <c r="A185" s="31">
        <v>38168</v>
      </c>
      <c r="B185" s="20">
        <v>-0.10015541510809153</v>
      </c>
      <c r="C185" s="20"/>
      <c r="D185" s="20">
        <v>0.0609274174465662</v>
      </c>
      <c r="E185" s="20">
        <v>-0.14275571648391322</v>
      </c>
      <c r="F185" s="20">
        <v>-0.13859417357364395</v>
      </c>
      <c r="G185" s="20">
        <v>-0.2978238217026369</v>
      </c>
      <c r="H185" s="20"/>
      <c r="I185" s="20">
        <v>-0.1653354882914995</v>
      </c>
      <c r="J185" s="20">
        <v>0.0228254954837523</v>
      </c>
      <c r="K185" s="20"/>
      <c r="L185" s="20">
        <v>0.5477469091868834</v>
      </c>
      <c r="M185" s="20">
        <v>-0.1365429196656928</v>
      </c>
      <c r="N185" s="20">
        <v>-0.17506838977090716</v>
      </c>
      <c r="O185" s="20">
        <v>-0.1560408775949875</v>
      </c>
      <c r="P185" s="20">
        <v>-0.042532857279881126</v>
      </c>
    </row>
    <row r="186" spans="1:16" ht="13.5">
      <c r="A186" s="31">
        <v>38198</v>
      </c>
      <c r="B186" s="20">
        <v>-0.0994537846993096</v>
      </c>
      <c r="C186" s="20"/>
      <c r="D186" s="20">
        <v>0.07261450331722817</v>
      </c>
      <c r="E186" s="20">
        <v>-0.1557672623989714</v>
      </c>
      <c r="F186" s="20">
        <v>-0.14228818039384222</v>
      </c>
      <c r="G186" s="20">
        <v>-0.31370551292268956</v>
      </c>
      <c r="H186" s="20"/>
      <c r="I186" s="20">
        <v>-0.2054558449909632</v>
      </c>
      <c r="J186" s="20">
        <v>0.038862081768377424</v>
      </c>
      <c r="K186" s="20"/>
      <c r="L186" s="20">
        <v>0.6783512333407338</v>
      </c>
      <c r="M186" s="20">
        <v>-0.16535325861176317</v>
      </c>
      <c r="N186" s="20">
        <v>-0.1696175625858361</v>
      </c>
      <c r="O186" s="20">
        <v>-0.16584424440169007</v>
      </c>
      <c r="P186" s="20">
        <v>-0.03583348498363571</v>
      </c>
    </row>
    <row r="187" spans="1:16" ht="13.5">
      <c r="A187" s="31">
        <v>38230</v>
      </c>
      <c r="B187" s="20">
        <v>-0.08175605405176252</v>
      </c>
      <c r="C187" s="20"/>
      <c r="D187" s="20">
        <v>0.0839270007006862</v>
      </c>
      <c r="E187" s="20">
        <v>-0.1801403112439497</v>
      </c>
      <c r="F187" s="20">
        <v>-0.0987419539907027</v>
      </c>
      <c r="G187" s="20">
        <v>-0.34337418186980107</v>
      </c>
      <c r="H187" s="20"/>
      <c r="I187" s="20">
        <v>-0.23765453546767204</v>
      </c>
      <c r="J187" s="20">
        <v>0.05383210574400821</v>
      </c>
      <c r="K187" s="20"/>
      <c r="L187" s="20">
        <v>0.7337866735400309</v>
      </c>
      <c r="M187" s="20">
        <v>-0.16476272863634112</v>
      </c>
      <c r="N187" s="20">
        <v>-0.1495973601196748</v>
      </c>
      <c r="O187" s="20">
        <v>-0.14885663707124136</v>
      </c>
      <c r="P187" s="20">
        <v>-0.01951216880372327</v>
      </c>
    </row>
    <row r="188" spans="1:16" ht="13.5">
      <c r="A188" s="31">
        <v>38260</v>
      </c>
      <c r="B188" s="20">
        <v>-0.06997781768006466</v>
      </c>
      <c r="C188" s="20"/>
      <c r="D188" s="20">
        <v>0.09219197873706025</v>
      </c>
      <c r="E188" s="20">
        <v>-0.16693185242873762</v>
      </c>
      <c r="F188" s="20">
        <v>-0.10141299103897025</v>
      </c>
      <c r="G188" s="20">
        <v>-0.32237694100154457</v>
      </c>
      <c r="H188" s="20"/>
      <c r="I188" s="20">
        <v>-0.29646849800249025</v>
      </c>
      <c r="J188" s="20">
        <v>0.058872148886705764</v>
      </c>
      <c r="K188" s="20"/>
      <c r="L188" s="20">
        <v>0.850366756286761</v>
      </c>
      <c r="M188" s="20">
        <v>-0.12376281779354811</v>
      </c>
      <c r="N188" s="20">
        <v>-0.13025817855790356</v>
      </c>
      <c r="O188" s="20">
        <v>-0.13614300496497733</v>
      </c>
      <c r="P188" s="20">
        <v>-0.010072217931913362</v>
      </c>
    </row>
    <row r="189" spans="1:16" ht="13.5">
      <c r="A189" s="31">
        <v>38289</v>
      </c>
      <c r="B189" s="20">
        <v>-0.06499502341495958</v>
      </c>
      <c r="C189" s="20"/>
      <c r="D189" s="20">
        <v>0.10496598929841987</v>
      </c>
      <c r="E189" s="20">
        <v>-0.13879183172651563</v>
      </c>
      <c r="F189" s="20">
        <v>-0.08630926245726231</v>
      </c>
      <c r="G189" s="20">
        <v>-0.26463226365454773</v>
      </c>
      <c r="H189" s="20"/>
      <c r="I189" s="20">
        <v>-0.34022760245113365</v>
      </c>
      <c r="J189" s="20">
        <v>0.07175254503258315</v>
      </c>
      <c r="K189" s="20"/>
      <c r="L189" s="20">
        <v>0.8190790338493229</v>
      </c>
      <c r="M189" s="20">
        <v>-0.0992434753393005</v>
      </c>
      <c r="N189" s="20">
        <v>-0.10974193491152952</v>
      </c>
      <c r="O189" s="20">
        <v>-0.142201858665282</v>
      </c>
      <c r="P189" s="20">
        <v>0.0030656836412079067</v>
      </c>
    </row>
    <row r="190" spans="1:16" ht="13.5">
      <c r="A190" s="31">
        <v>38321</v>
      </c>
      <c r="B190" s="20">
        <v>-0.016603317888062262</v>
      </c>
      <c r="C190" s="20"/>
      <c r="D190" s="20">
        <v>0.14218674119685765</v>
      </c>
      <c r="E190" s="20">
        <v>-0.10648648328286936</v>
      </c>
      <c r="F190" s="20">
        <v>-0.045727493844365696</v>
      </c>
      <c r="G190" s="20">
        <v>-0.23451088581981555</v>
      </c>
      <c r="H190" s="20"/>
      <c r="I190" s="20">
        <v>-0.338897786374192</v>
      </c>
      <c r="J190" s="20">
        <v>0.13088140283115157</v>
      </c>
      <c r="K190" s="20"/>
      <c r="L190" s="20">
        <v>0.9121825550060745</v>
      </c>
      <c r="M190" s="20">
        <v>0.013117601633233215</v>
      </c>
      <c r="N190" s="20">
        <v>-0.11682806620903481</v>
      </c>
      <c r="O190" s="20">
        <v>-0.093001671877895</v>
      </c>
      <c r="P190" s="20">
        <v>0.05107844622352947</v>
      </c>
    </row>
    <row r="191" spans="1:16" ht="13.5">
      <c r="A191" s="31">
        <v>38352</v>
      </c>
      <c r="B191" s="20">
        <v>0.03389975644661928</v>
      </c>
      <c r="C191" s="20"/>
      <c r="D191" s="20">
        <v>0.15100924973688812</v>
      </c>
      <c r="E191" s="20">
        <v>-0.10427868083911329</v>
      </c>
      <c r="F191" s="20">
        <v>-0.009346736415703015</v>
      </c>
      <c r="G191" s="20">
        <v>-0.20488436921247696</v>
      </c>
      <c r="H191" s="20"/>
      <c r="I191" s="20">
        <v>-0.35510961913917033</v>
      </c>
      <c r="J191" s="20">
        <v>0.1747370844620745</v>
      </c>
      <c r="K191" s="20"/>
      <c r="L191" s="20">
        <v>0.8972765096747419</v>
      </c>
      <c r="M191" s="20">
        <v>0.05423724235381501</v>
      </c>
      <c r="N191" s="20">
        <v>-0.1020161335825608</v>
      </c>
      <c r="O191" s="20">
        <v>-0.015261501857304597</v>
      </c>
      <c r="P191" s="20">
        <v>0.07708591766625159</v>
      </c>
    </row>
    <row r="192" spans="1:16" ht="13.5">
      <c r="A192" s="31">
        <v>38383</v>
      </c>
      <c r="B192" s="20">
        <v>0.032432929810872126</v>
      </c>
      <c r="C192" s="20">
        <v>-0.13037809647979137</v>
      </c>
      <c r="D192" s="20">
        <v>0.17266299958363723</v>
      </c>
      <c r="E192" s="20">
        <v>0.013489441046914696</v>
      </c>
      <c r="F192" s="20">
        <v>-0.012414814247201799</v>
      </c>
      <c r="G192" s="20">
        <v>-0.13696857352380426</v>
      </c>
      <c r="H192" s="20"/>
      <c r="I192" s="20">
        <v>-0.2612878855311154</v>
      </c>
      <c r="J192" s="20">
        <v>0.18840835138316067</v>
      </c>
      <c r="K192" s="20"/>
      <c r="L192" s="20">
        <v>1.1745360880178013</v>
      </c>
      <c r="M192" s="20">
        <v>0.016225498968988557</v>
      </c>
      <c r="N192" s="20">
        <v>-0.07378827079913568</v>
      </c>
      <c r="O192" s="20">
        <v>-0.04292293255762562</v>
      </c>
      <c r="P192" s="20">
        <v>0.09839064771864733</v>
      </c>
    </row>
    <row r="193" spans="1:16" ht="13.5">
      <c r="A193" s="31">
        <v>38411</v>
      </c>
      <c r="B193" s="20">
        <v>0.04041912932173131</v>
      </c>
      <c r="C193" s="20">
        <v>-0.11668839634941319</v>
      </c>
      <c r="D193" s="20">
        <v>0.17847211404765959</v>
      </c>
      <c r="E193" s="20">
        <v>-0.01165045115410254</v>
      </c>
      <c r="F193" s="20">
        <v>0.022237332169696207</v>
      </c>
      <c r="G193" s="20">
        <v>-0.12518726882790826</v>
      </c>
      <c r="H193" s="20"/>
      <c r="I193" s="20">
        <v>-0.22048261896643384</v>
      </c>
      <c r="J193" s="20">
        <v>0.1737169668155405</v>
      </c>
      <c r="K193" s="20"/>
      <c r="L193" s="20">
        <v>1.2432756819452517</v>
      </c>
      <c r="M193" s="20">
        <v>0.07293784857231717</v>
      </c>
      <c r="N193" s="20">
        <v>-0.06806434127027224</v>
      </c>
      <c r="O193" s="20">
        <v>-0.053389242846877294</v>
      </c>
      <c r="P193" s="20">
        <v>0.12243682703423989</v>
      </c>
    </row>
    <row r="194" spans="1:16" ht="13.5">
      <c r="A194" s="31">
        <v>38442</v>
      </c>
      <c r="B194" s="20">
        <v>0.0140180503778842</v>
      </c>
      <c r="C194" s="20">
        <v>-0.10677966101694913</v>
      </c>
      <c r="D194" s="20">
        <v>0.14590982081004067</v>
      </c>
      <c r="E194" s="20">
        <v>-0.06514234896059953</v>
      </c>
      <c r="F194" s="20">
        <v>0.03588444864085995</v>
      </c>
      <c r="G194" s="20">
        <v>-0.16491103702748958</v>
      </c>
      <c r="H194" s="20"/>
      <c r="I194" s="20">
        <v>-0.24203957188044736</v>
      </c>
      <c r="J194" s="20">
        <v>0.15520572828971052</v>
      </c>
      <c r="K194" s="20"/>
      <c r="L194" s="20">
        <v>1.281484518360362</v>
      </c>
      <c r="M194" s="20">
        <v>0.13126699337724604</v>
      </c>
      <c r="N194" s="20">
        <v>-0.06962677000909537</v>
      </c>
      <c r="O194" s="20">
        <v>-0.10310451384599612</v>
      </c>
      <c r="P194" s="20">
        <v>0.1254245119759458</v>
      </c>
    </row>
    <row r="195" spans="1:16" ht="13.5">
      <c r="A195" s="31">
        <v>38471</v>
      </c>
      <c r="B195" s="20">
        <v>0.01807154725309234</v>
      </c>
      <c r="C195" s="20">
        <v>-0.10547588005215125</v>
      </c>
      <c r="D195" s="20">
        <v>0.19010192482485325</v>
      </c>
      <c r="E195" s="20">
        <v>-0.027713811487342633</v>
      </c>
      <c r="F195" s="20">
        <v>0.07531127608094079</v>
      </c>
      <c r="G195" s="20">
        <v>-0.14129103181508706</v>
      </c>
      <c r="H195" s="20"/>
      <c r="I195" s="20">
        <v>-0.24594368224031588</v>
      </c>
      <c r="J195" s="20">
        <v>0.1337617069398721</v>
      </c>
      <c r="K195" s="20"/>
      <c r="L195" s="20">
        <v>1.3101181742987311</v>
      </c>
      <c r="M195" s="20">
        <v>0.20861281953941468</v>
      </c>
      <c r="N195" s="20">
        <v>-0.05361937164239869</v>
      </c>
      <c r="O195" s="20">
        <v>-0.11690433027723103</v>
      </c>
      <c r="P195" s="20">
        <v>0.14951832079156685</v>
      </c>
    </row>
    <row r="196" spans="1:16" ht="13.5">
      <c r="A196" s="31">
        <v>38503</v>
      </c>
      <c r="B196" s="20">
        <v>0.06490754534564921</v>
      </c>
      <c r="C196" s="20">
        <v>-0.04700813504522697</v>
      </c>
      <c r="D196" s="20">
        <v>0.1799404578029527</v>
      </c>
      <c r="E196" s="20">
        <v>0.03004798816601195</v>
      </c>
      <c r="F196" s="20">
        <v>0.1539050091713614</v>
      </c>
      <c r="G196" s="20">
        <v>-0.08692879486503546</v>
      </c>
      <c r="H196" s="20"/>
      <c r="I196" s="20">
        <v>-0.2737501855368894</v>
      </c>
      <c r="J196" s="20">
        <v>0.199204225633992</v>
      </c>
      <c r="K196" s="20"/>
      <c r="L196" s="20">
        <v>1.5111942448281397</v>
      </c>
      <c r="M196" s="20">
        <v>0.2531872975316178</v>
      </c>
      <c r="N196" s="20">
        <v>-0.010740231263248025</v>
      </c>
      <c r="O196" s="20">
        <v>-0.07768079522683043</v>
      </c>
      <c r="P196" s="20">
        <v>0.1933186856582276</v>
      </c>
    </row>
    <row r="197" spans="1:16" ht="13.5">
      <c r="A197" s="31">
        <v>38533</v>
      </c>
      <c r="B197" s="20">
        <v>0.0830150001894586</v>
      </c>
      <c r="C197" s="20">
        <v>-0.03680160309195474</v>
      </c>
      <c r="D197" s="20">
        <v>0.2018601260842013</v>
      </c>
      <c r="E197" s="20">
        <v>0.11985369942779384</v>
      </c>
      <c r="F197" s="20">
        <v>0.17147370615171786</v>
      </c>
      <c r="G197" s="20">
        <v>-0.061696475693280156</v>
      </c>
      <c r="H197" s="20"/>
      <c r="I197" s="20">
        <v>-0.27719942360415817</v>
      </c>
      <c r="J197" s="20">
        <v>0.2684535289524138</v>
      </c>
      <c r="K197" s="20"/>
      <c r="L197" s="20">
        <v>1.6018177137618137</v>
      </c>
      <c r="M197" s="20">
        <v>0.38705927384276007</v>
      </c>
      <c r="N197" s="20">
        <v>0.016495774987925843</v>
      </c>
      <c r="O197" s="20">
        <v>-0.08732355679861932</v>
      </c>
      <c r="P197" s="20">
        <v>0.23750156175291104</v>
      </c>
    </row>
    <row r="198" spans="1:16" ht="13.5">
      <c r="A198" s="31">
        <v>38562</v>
      </c>
      <c r="B198" s="20">
        <v>0.09632748536317319</v>
      </c>
      <c r="C198" s="20">
        <v>-0.021174707913604908</v>
      </c>
      <c r="D198" s="20">
        <v>0.19012632803638066</v>
      </c>
      <c r="E198" s="20">
        <v>0.13683531778903227</v>
      </c>
      <c r="F198" s="20">
        <v>0.16629496519094725</v>
      </c>
      <c r="G198" s="20">
        <v>0.019200604064114335</v>
      </c>
      <c r="H198" s="20"/>
      <c r="I198" s="20">
        <v>-0.21471972333188968</v>
      </c>
      <c r="J198" s="20">
        <v>0.26000403138978057</v>
      </c>
      <c r="K198" s="20"/>
      <c r="L198" s="20">
        <v>1.4427255224788778</v>
      </c>
      <c r="M198" s="20">
        <v>0.4331420175012564</v>
      </c>
      <c r="N198" s="20">
        <v>0.029312541624296314</v>
      </c>
      <c r="O198" s="20">
        <v>-0.09776952483596071</v>
      </c>
      <c r="P198" s="20">
        <v>0.26370464094545326</v>
      </c>
    </row>
    <row r="199" spans="1:16" ht="13.5">
      <c r="A199" s="31">
        <v>38595</v>
      </c>
      <c r="B199" s="20">
        <v>0.09179120622001935</v>
      </c>
      <c r="C199" s="20">
        <v>0.007506854325924553</v>
      </c>
      <c r="D199" s="20">
        <v>0.2350569416420974</v>
      </c>
      <c r="E199" s="20">
        <v>0.10136266577339759</v>
      </c>
      <c r="F199" s="20">
        <v>0.17441115121760434</v>
      </c>
      <c r="G199" s="20">
        <v>0.019828895397638425</v>
      </c>
      <c r="H199" s="20"/>
      <c r="I199" s="20">
        <v>-0.23372594394628293</v>
      </c>
      <c r="J199" s="20">
        <v>0.2169960014210281</v>
      </c>
      <c r="K199" s="20"/>
      <c r="L199" s="20">
        <v>1.5402656077481682</v>
      </c>
      <c r="M199" s="20">
        <v>0.17615354694547536</v>
      </c>
      <c r="N199" s="20">
        <v>0.008044784082011845</v>
      </c>
      <c r="O199" s="20">
        <v>-0.09341947195643716</v>
      </c>
      <c r="P199" s="20">
        <v>0.24831558582451657</v>
      </c>
    </row>
    <row r="200" spans="1:16" ht="13.5">
      <c r="A200" s="31">
        <v>38625</v>
      </c>
      <c r="B200" s="20">
        <v>0.11894699882883591</v>
      </c>
      <c r="C200" s="20">
        <v>0.02007823388766358</v>
      </c>
      <c r="D200" s="20">
        <v>0.23570727785297746</v>
      </c>
      <c r="E200" s="20">
        <v>0.1717596935930639</v>
      </c>
      <c r="F200" s="20">
        <v>0.18482764308779534</v>
      </c>
      <c r="G200" s="20">
        <v>-0.0009142055305423591</v>
      </c>
      <c r="H200" s="20"/>
      <c r="I200" s="20">
        <v>-0.17562408082770983</v>
      </c>
      <c r="J200" s="20">
        <v>0.23012379471026106</v>
      </c>
      <c r="K200" s="20"/>
      <c r="L200" s="20">
        <v>1.739886063116365</v>
      </c>
      <c r="M200" s="20">
        <v>0.20849062402640817</v>
      </c>
      <c r="N200" s="20">
        <v>0.05637741925234473</v>
      </c>
      <c r="O200" s="20">
        <v>-0.0769826711021184</v>
      </c>
      <c r="P200" s="20">
        <v>0.28298598960877275</v>
      </c>
    </row>
    <row r="201" spans="1:16" ht="13.5">
      <c r="A201" s="31">
        <v>38656</v>
      </c>
      <c r="B201" s="20">
        <v>0.03735171233185297</v>
      </c>
      <c r="C201" s="20">
        <v>-0.002008305911833698</v>
      </c>
      <c r="D201" s="20">
        <v>0.2146633715060638</v>
      </c>
      <c r="E201" s="20">
        <v>0.0378826150140064</v>
      </c>
      <c r="F201" s="20">
        <v>0.07532848598977857</v>
      </c>
      <c r="G201" s="20">
        <v>-0.06345185813481655</v>
      </c>
      <c r="H201" s="20"/>
      <c r="I201" s="20">
        <v>-0.24403806968610936</v>
      </c>
      <c r="J201" s="20">
        <v>0.15080075694246708</v>
      </c>
      <c r="K201" s="20"/>
      <c r="L201" s="20">
        <v>1.5604650335084844</v>
      </c>
      <c r="M201" s="20">
        <v>0.13851109324834682</v>
      </c>
      <c r="N201" s="20">
        <v>-0.060407185840362254</v>
      </c>
      <c r="O201" s="20">
        <v>-0.1443861686192734</v>
      </c>
      <c r="P201" s="20">
        <v>0.19041834072531527</v>
      </c>
    </row>
    <row r="202" spans="1:16" ht="13.5">
      <c r="A202" s="31">
        <v>38686</v>
      </c>
      <c r="B202" s="20">
        <v>0.047247771635476804</v>
      </c>
      <c r="C202" s="20">
        <v>-0.016991368337515952</v>
      </c>
      <c r="D202" s="20">
        <v>0.22537083293077262</v>
      </c>
      <c r="E202" s="20">
        <v>0.021213163005590473</v>
      </c>
      <c r="F202" s="20">
        <v>0.05729959455890254</v>
      </c>
      <c r="G202" s="20">
        <v>-0.04777173660205544</v>
      </c>
      <c r="H202" s="20"/>
      <c r="I202" s="20">
        <v>-0.29742445331171036</v>
      </c>
      <c r="J202" s="20">
        <v>0.11782354943396113</v>
      </c>
      <c r="K202" s="20"/>
      <c r="L202" s="20">
        <v>1.423318302463467</v>
      </c>
      <c r="M202" s="20">
        <v>0.17412741439815582</v>
      </c>
      <c r="N202" s="20">
        <v>-0.0747805309222601</v>
      </c>
      <c r="O202" s="20">
        <v>-0.09071946491088763</v>
      </c>
      <c r="P202" s="20">
        <v>0.1645410709495497</v>
      </c>
    </row>
    <row r="203" spans="1:16" ht="13.5">
      <c r="A203" s="31">
        <v>38716</v>
      </c>
      <c r="B203" s="20">
        <v>0.0698794588407719</v>
      </c>
      <c r="C203" s="20">
        <v>-0.02456142278309005</v>
      </c>
      <c r="D203" s="20">
        <v>0.24707172672773506</v>
      </c>
      <c r="E203" s="20">
        <v>-0.01929774771248239</v>
      </c>
      <c r="F203" s="20">
        <v>0.06608432873136895</v>
      </c>
      <c r="G203" s="20">
        <v>-0.0038272403932330555</v>
      </c>
      <c r="H203" s="20"/>
      <c r="I203" s="20">
        <v>-0.3052806658958038</v>
      </c>
      <c r="J203" s="20">
        <v>0.13803380029143741</v>
      </c>
      <c r="K203" s="20"/>
      <c r="L203" s="20">
        <v>1.3603014706103758</v>
      </c>
      <c r="M203" s="20">
        <v>0.16015290692289166</v>
      </c>
      <c r="N203" s="20">
        <v>-0.08443311019336916</v>
      </c>
      <c r="O203" s="20">
        <v>-0.060101533321760534</v>
      </c>
      <c r="P203" s="20">
        <v>0.17852653023704</v>
      </c>
    </row>
    <row r="204" spans="1:16" ht="13.5">
      <c r="A204" s="31">
        <v>38748</v>
      </c>
      <c r="B204" s="20">
        <v>0.09435218573316907</v>
      </c>
      <c r="C204" s="20">
        <v>0.002148403630441281</v>
      </c>
      <c r="D204" s="20">
        <v>0.21418012108184634</v>
      </c>
      <c r="E204" s="20">
        <v>0.04716790764877095</v>
      </c>
      <c r="F204" s="20">
        <v>0.06471964863746707</v>
      </c>
      <c r="G204" s="20">
        <v>0.31710405744110315</v>
      </c>
      <c r="H204" s="20"/>
      <c r="I204" s="20">
        <v>-0.24429402328784858</v>
      </c>
      <c r="J204" s="20">
        <v>0.1400140973316715</v>
      </c>
      <c r="K204" s="20"/>
      <c r="L204" s="20">
        <v>1.4381364522237778</v>
      </c>
      <c r="M204" s="20">
        <v>0.17066425581807543</v>
      </c>
      <c r="N204" s="20">
        <v>-0.06664912678631853</v>
      </c>
      <c r="O204" s="20">
        <v>-0.04775164277646613</v>
      </c>
      <c r="P204" s="20">
        <v>0.21189972945644378</v>
      </c>
    </row>
    <row r="205" spans="1:16" ht="13.5">
      <c r="A205" s="31">
        <v>38776</v>
      </c>
      <c r="B205" s="20">
        <v>0.15056091504570737</v>
      </c>
      <c r="C205" s="20">
        <v>-0.004608797338380598</v>
      </c>
      <c r="D205" s="20">
        <v>0.1982054344718582</v>
      </c>
      <c r="E205" s="20">
        <v>0.08914239826570533</v>
      </c>
      <c r="F205" s="20">
        <v>0.1746825746324619</v>
      </c>
      <c r="G205" s="20">
        <v>0.3036522959113447</v>
      </c>
      <c r="H205" s="20"/>
      <c r="I205" s="20">
        <v>-0.22900615544463393</v>
      </c>
      <c r="J205" s="20">
        <v>0.22482835173260107</v>
      </c>
      <c r="K205" s="20"/>
      <c r="L205" s="20">
        <v>1.518351547365636</v>
      </c>
      <c r="M205" s="20">
        <v>0.28991157246529164</v>
      </c>
      <c r="N205" s="20">
        <v>-0.006891637723909668</v>
      </c>
      <c r="O205" s="20">
        <v>-0.012721170653713056</v>
      </c>
      <c r="P205" s="20">
        <v>0.28743876742277413</v>
      </c>
    </row>
    <row r="206" spans="1:16" ht="13.5">
      <c r="A206" s="31">
        <v>38807</v>
      </c>
      <c r="B206" s="20">
        <v>0.19952598028769122</v>
      </c>
      <c r="C206" s="20">
        <v>-0.02349700979450596</v>
      </c>
      <c r="D206" s="20">
        <v>0.23942516561659347</v>
      </c>
      <c r="E206" s="20">
        <v>0.10699872537470431</v>
      </c>
      <c r="F206" s="20">
        <v>0.2146361961561103</v>
      </c>
      <c r="G206" s="20">
        <v>0.6625135245193662</v>
      </c>
      <c r="H206" s="20"/>
      <c r="I206" s="20">
        <v>-0.14595870653757556</v>
      </c>
      <c r="J206" s="20">
        <v>0.2514075372427335</v>
      </c>
      <c r="K206" s="20"/>
      <c r="L206" s="20">
        <v>1.6466284276650511</v>
      </c>
      <c r="M206" s="20">
        <v>0.3335889931241651</v>
      </c>
      <c r="N206" s="20">
        <v>0.03869415450243137</v>
      </c>
      <c r="O206" s="20">
        <v>0.018606066492162766</v>
      </c>
      <c r="P206" s="20">
        <v>0.35069466596009125</v>
      </c>
    </row>
    <row r="207" spans="1:16" ht="13.5">
      <c r="A207" s="31">
        <v>38835</v>
      </c>
      <c r="B207" s="20">
        <v>0.13830668133332608</v>
      </c>
      <c r="C207" s="20">
        <v>-0.043288603491229365</v>
      </c>
      <c r="D207" s="20">
        <v>0.2278953427417107</v>
      </c>
      <c r="E207" s="20">
        <v>0.0216390613866003</v>
      </c>
      <c r="F207" s="20">
        <v>0.12299726098505165</v>
      </c>
      <c r="G207" s="20">
        <v>0.5544555965520293</v>
      </c>
      <c r="H207" s="20"/>
      <c r="I207" s="20">
        <v>-0.17575105077342967</v>
      </c>
      <c r="J207" s="20">
        <v>0.21434078426341557</v>
      </c>
      <c r="K207" s="20"/>
      <c r="L207" s="20">
        <v>1.5449260153182098</v>
      </c>
      <c r="M207" s="20">
        <v>0.16299715311525795</v>
      </c>
      <c r="N207" s="20">
        <v>0.03002978119678366</v>
      </c>
      <c r="O207" s="20">
        <v>-0.033604974478070634</v>
      </c>
      <c r="P207" s="20">
        <v>0.2806880140604255</v>
      </c>
    </row>
    <row r="208" spans="1:16" ht="13.5">
      <c r="A208" s="31">
        <v>38868</v>
      </c>
      <c r="B208" s="20">
        <v>0.06799049887790168</v>
      </c>
      <c r="C208" s="20">
        <v>-0.03231619852361756</v>
      </c>
      <c r="D208" s="20">
        <v>0.16815713809521435</v>
      </c>
      <c r="E208" s="20">
        <v>-0.0721870594435143</v>
      </c>
      <c r="F208" s="20">
        <v>0.02300995482294255</v>
      </c>
      <c r="G208" s="20">
        <v>0.5107980302155665</v>
      </c>
      <c r="H208" s="20"/>
      <c r="I208" s="20">
        <v>-0.25677623280551515</v>
      </c>
      <c r="J208" s="20">
        <v>0.09819983224836326</v>
      </c>
      <c r="K208" s="20"/>
      <c r="L208" s="20">
        <v>1.4020428683538977</v>
      </c>
      <c r="M208" s="20">
        <v>0.0246098520541558</v>
      </c>
      <c r="N208" s="20">
        <v>-0.019863549524555074</v>
      </c>
      <c r="O208" s="20">
        <v>-0.07470003727671143</v>
      </c>
      <c r="P208" s="20">
        <v>0.18357708994817448</v>
      </c>
    </row>
    <row r="209" spans="1:16" ht="13.5">
      <c r="A209" s="31">
        <v>38898</v>
      </c>
      <c r="B209" s="20">
        <v>0.07920968130026944</v>
      </c>
      <c r="C209" s="20">
        <v>-0.032926940855211285</v>
      </c>
      <c r="D209" s="20">
        <v>0.18698022709987341</v>
      </c>
      <c r="E209" s="20">
        <v>-0.06617624773698647</v>
      </c>
      <c r="F209" s="20">
        <v>0.06737081088763733</v>
      </c>
      <c r="G209" s="20">
        <v>0.4657256326867997</v>
      </c>
      <c r="H209" s="20"/>
      <c r="I209" s="20">
        <v>-0.22566958664574854</v>
      </c>
      <c r="J209" s="20">
        <v>0.11077800936626131</v>
      </c>
      <c r="K209" s="20">
        <v>0.22529411764705887</v>
      </c>
      <c r="L209" s="20">
        <v>1.4678004773961495</v>
      </c>
      <c r="M209" s="20">
        <v>0.09703678991438372</v>
      </c>
      <c r="N209" s="20">
        <v>0.014250225846356306</v>
      </c>
      <c r="O209" s="20">
        <v>-0.07560175687862296</v>
      </c>
      <c r="P209" s="20">
        <v>0.20410975284781246</v>
      </c>
    </row>
    <row r="210" spans="1:16" ht="13.5">
      <c r="A210" s="31">
        <v>38929</v>
      </c>
      <c r="B210" s="20">
        <v>0.11306165477579884</v>
      </c>
      <c r="C210" s="20">
        <v>0.01490503865054826</v>
      </c>
      <c r="D210" s="20">
        <v>0.23306905170427458</v>
      </c>
      <c r="E210" s="20">
        <v>-0.03058233277833873</v>
      </c>
      <c r="F210" s="20">
        <v>0.08624945017267559</v>
      </c>
      <c r="G210" s="20">
        <v>0.4626039159249592</v>
      </c>
      <c r="H210" s="20"/>
      <c r="I210" s="20">
        <v>-0.23889655138359253</v>
      </c>
      <c r="J210" s="20">
        <v>0.17503955368908491</v>
      </c>
      <c r="K210" s="20">
        <v>0.04270947936656344</v>
      </c>
      <c r="L210" s="20">
        <v>1.409968211065897</v>
      </c>
      <c r="M210" s="20">
        <v>0.11956243971832645</v>
      </c>
      <c r="N210" s="20">
        <v>0.029967805262216894</v>
      </c>
      <c r="O210" s="20">
        <v>-0.02922546315533097</v>
      </c>
      <c r="P210" s="20">
        <v>0.22691586147363174</v>
      </c>
    </row>
    <row r="211" spans="1:16" ht="13.5">
      <c r="A211" s="31">
        <v>38960</v>
      </c>
      <c r="B211" s="20">
        <v>0.09782654985688591</v>
      </c>
      <c r="C211" s="20">
        <v>0.03128344617519229</v>
      </c>
      <c r="D211" s="20">
        <v>0.23019663298543205</v>
      </c>
      <c r="E211" s="20">
        <v>-0.05036054581374163</v>
      </c>
      <c r="F211" s="20">
        <v>0.09216113036508182</v>
      </c>
      <c r="G211" s="20">
        <v>0.4573156173956182</v>
      </c>
      <c r="H211" s="20"/>
      <c r="I211" s="20">
        <v>-0.23238483367164403</v>
      </c>
      <c r="J211" s="20">
        <v>0.15544903280194064</v>
      </c>
      <c r="K211" s="20">
        <v>-0.0027505582413770435</v>
      </c>
      <c r="L211" s="20">
        <v>1.3613369142802356</v>
      </c>
      <c r="M211" s="20">
        <v>0.07796580583283533</v>
      </c>
      <c r="N211" s="20">
        <v>0.02529474344487441</v>
      </c>
      <c r="O211" s="20">
        <v>-0.05008065497123411</v>
      </c>
      <c r="P211" s="20">
        <v>0.21633850045295258</v>
      </c>
    </row>
    <row r="212" spans="1:16" ht="13.5">
      <c r="A212" s="31">
        <v>38989</v>
      </c>
      <c r="B212" s="20">
        <v>0.07458622393074955</v>
      </c>
      <c r="C212" s="20">
        <v>0.06432857124891819</v>
      </c>
      <c r="D212" s="20">
        <v>0.28996172624545574</v>
      </c>
      <c r="E212" s="20">
        <v>-0.02223541738372349</v>
      </c>
      <c r="F212" s="20">
        <v>0.14879405752475144</v>
      </c>
      <c r="G212" s="20">
        <v>0.5273096171007806</v>
      </c>
      <c r="H212" s="20"/>
      <c r="I212" s="20">
        <v>-0.20860523833296932</v>
      </c>
      <c r="J212" s="20">
        <v>0.22040512519030167</v>
      </c>
      <c r="K212" s="20">
        <v>-0.09974601019688878</v>
      </c>
      <c r="L212" s="20"/>
      <c r="M212" s="20">
        <v>0.17335413074237904</v>
      </c>
      <c r="N212" s="20">
        <v>0.031514974970652726</v>
      </c>
      <c r="O212" s="20">
        <v>-0.024500349263392052</v>
      </c>
      <c r="P212" s="20">
        <v>0.1588323671276558</v>
      </c>
    </row>
    <row r="213" spans="1:16" ht="13.5">
      <c r="A213" s="31">
        <v>39021</v>
      </c>
      <c r="B213" s="20">
        <v>0.11514679966870395</v>
      </c>
      <c r="C213" s="20">
        <v>0.07577830968655713</v>
      </c>
      <c r="D213" s="20">
        <v>0.3096311285489287</v>
      </c>
      <c r="E213" s="20">
        <v>0.017637707851378276</v>
      </c>
      <c r="F213" s="20">
        <v>0.15785863559055352</v>
      </c>
      <c r="G213" s="20">
        <v>0.7177879578809508</v>
      </c>
      <c r="H213" s="20"/>
      <c r="I213" s="20">
        <v>-0.19803419179338103</v>
      </c>
      <c r="J213" s="20">
        <v>0.20835276371187567</v>
      </c>
      <c r="K213" s="20">
        <v>-0.17827357225036156</v>
      </c>
      <c r="L213" s="20"/>
      <c r="M213" s="20">
        <v>0.18791858544310885</v>
      </c>
      <c r="N213" s="20">
        <v>0.03378873037017274</v>
      </c>
      <c r="O213" s="20">
        <v>0.019408273745677506</v>
      </c>
      <c r="P213" s="20">
        <v>0.19440135597128405</v>
      </c>
    </row>
    <row r="214" spans="1:16" ht="13.5">
      <c r="A214" s="31">
        <v>39051</v>
      </c>
      <c r="B214" s="20">
        <v>0.12699820180485333</v>
      </c>
      <c r="C214" s="20">
        <v>0.07546922954449352</v>
      </c>
      <c r="D214" s="20">
        <v>0.27059055602774446</v>
      </c>
      <c r="E214" s="20">
        <v>0.05025811073725519</v>
      </c>
      <c r="F214" s="20">
        <v>0.17371121333225428</v>
      </c>
      <c r="G214" s="20">
        <v>0.7487334327879626</v>
      </c>
      <c r="H214" s="20"/>
      <c r="I214" s="20">
        <v>-0.11315448790776009</v>
      </c>
      <c r="J214" s="20">
        <v>0.1802254453050399</v>
      </c>
      <c r="K214" s="20">
        <v>-0.020903443952867046</v>
      </c>
      <c r="L214" s="20"/>
      <c r="M214" s="20">
        <v>0.15249138082159222</v>
      </c>
      <c r="N214" s="20">
        <v>0.04723492783050553</v>
      </c>
      <c r="O214" s="20">
        <v>0.03204546794367433</v>
      </c>
      <c r="P214" s="20">
        <v>0.20342338618258932</v>
      </c>
    </row>
    <row r="215" spans="1:16" ht="13.5">
      <c r="A215" s="31">
        <v>39080</v>
      </c>
      <c r="B215" s="20">
        <v>0.21381757888907638</v>
      </c>
      <c r="C215" s="20">
        <v>0.0997109612457681</v>
      </c>
      <c r="D215" s="20">
        <v>0.2882717728472233</v>
      </c>
      <c r="E215" s="20">
        <v>0.19282561292876815</v>
      </c>
      <c r="F215" s="20">
        <v>0.28693045413997587</v>
      </c>
      <c r="G215" s="20">
        <v>0.8477387472023025</v>
      </c>
      <c r="H215" s="20"/>
      <c r="I215" s="20">
        <v>0.001275596502594456</v>
      </c>
      <c r="J215" s="20">
        <v>0.26057494366792605</v>
      </c>
      <c r="K215" s="20">
        <v>0.07192156467402143</v>
      </c>
      <c r="L215" s="20">
        <v>3.1723716381418097</v>
      </c>
      <c r="M215" s="20">
        <v>0.2188446571580297</v>
      </c>
      <c r="N215" s="20">
        <v>0.11790518808686766</v>
      </c>
      <c r="O215" s="20">
        <v>0.1157816876901272</v>
      </c>
      <c r="P215" s="20">
        <v>0.2912904146348399</v>
      </c>
    </row>
    <row r="216" spans="1:16" ht="13.5">
      <c r="A216" s="31">
        <v>39113</v>
      </c>
      <c r="B216" s="20">
        <v>0.19297577796211404</v>
      </c>
      <c r="C216" s="20">
        <v>0.18809321473564655</v>
      </c>
      <c r="D216" s="20">
        <v>0.3085175459756416</v>
      </c>
      <c r="E216" s="20">
        <v>0.21873812091606593</v>
      </c>
      <c r="F216" s="20">
        <v>0.25048901263979984</v>
      </c>
      <c r="G216" s="20">
        <v>0.8275057726715661</v>
      </c>
      <c r="H216" s="20"/>
      <c r="I216" s="20">
        <v>0.0011132710337735385</v>
      </c>
      <c r="J216" s="20">
        <v>0.2887972661286099</v>
      </c>
      <c r="K216" s="20">
        <v>0.10247167039783203</v>
      </c>
      <c r="L216" s="20">
        <v>3.2002337027379397</v>
      </c>
      <c r="M216" s="20">
        <v>0.29699122766951136</v>
      </c>
      <c r="N216" s="20">
        <v>0.15928210385503858</v>
      </c>
      <c r="O216" s="20">
        <v>0.0344054747437022</v>
      </c>
      <c r="P216" s="20">
        <v>0.32058695313306174</v>
      </c>
    </row>
    <row r="217" spans="1:16" ht="13.5">
      <c r="A217" s="31">
        <v>39141</v>
      </c>
      <c r="B217" s="20">
        <v>0.18676591601058076</v>
      </c>
      <c r="C217" s="20">
        <v>0.13791295867712816</v>
      </c>
      <c r="D217" s="20">
        <v>0.31626321585416933</v>
      </c>
      <c r="E217" s="20">
        <v>0.26831211042255104</v>
      </c>
      <c r="F217" s="20">
        <v>0.31575617306296483</v>
      </c>
      <c r="G217" s="20">
        <v>0.6997051881825442</v>
      </c>
      <c r="H217" s="20"/>
      <c r="I217" s="20">
        <v>0.0176086577848778</v>
      </c>
      <c r="J217" s="20">
        <v>0.2877965823905471</v>
      </c>
      <c r="K217" s="20">
        <v>0.09109683977356556</v>
      </c>
      <c r="L217" s="20">
        <v>3.459452477660438</v>
      </c>
      <c r="M217" s="20">
        <v>0.3206221026917963</v>
      </c>
      <c r="N217" s="20">
        <v>0.11167760946683715</v>
      </c>
      <c r="O217" s="20">
        <v>0.006226226810355662</v>
      </c>
      <c r="P217" s="20">
        <v>0.3287552843784926</v>
      </c>
    </row>
    <row r="218" spans="1:16" ht="13.5">
      <c r="A218" s="31">
        <v>39171</v>
      </c>
      <c r="B218" s="20">
        <v>0.2010753415738667</v>
      </c>
      <c r="C218" s="20">
        <v>0.13752798649584275</v>
      </c>
      <c r="D218" s="20">
        <v>0.3376871916894094</v>
      </c>
      <c r="E218" s="20">
        <v>0.31763393527712913</v>
      </c>
      <c r="F218" s="20">
        <v>0.30351337067408135</v>
      </c>
      <c r="G218" s="20">
        <v>0.6469260544821616</v>
      </c>
      <c r="H218" s="20"/>
      <c r="I218" s="20">
        <v>0.025008503153739453</v>
      </c>
      <c r="J218" s="20">
        <v>0.29493384761319386</v>
      </c>
      <c r="K218" s="20">
        <v>0.1737470959176901</v>
      </c>
      <c r="L218" s="20">
        <v>3.376680758017492</v>
      </c>
      <c r="M218" s="20">
        <v>0.3879548334086213</v>
      </c>
      <c r="N218" s="20">
        <v>0.16874129250561068</v>
      </c>
      <c r="O218" s="20">
        <v>0.035269413058996404</v>
      </c>
      <c r="P218" s="20">
        <v>0.3347575030659957</v>
      </c>
    </row>
    <row r="219" spans="1:16" ht="13.5">
      <c r="A219" s="31">
        <v>39202</v>
      </c>
      <c r="B219" s="20">
        <v>0.1430256719218068</v>
      </c>
      <c r="C219" s="20">
        <v>0.047299740258112344</v>
      </c>
      <c r="D219" s="20">
        <v>0.2525378654053018</v>
      </c>
      <c r="E219" s="20">
        <v>0.2702376175669976</v>
      </c>
      <c r="F219" s="20">
        <v>0.21880278826006322</v>
      </c>
      <c r="G219" s="20">
        <v>0.48366699913498834</v>
      </c>
      <c r="H219" s="20"/>
      <c r="I219" s="20">
        <v>0.013605014088752199</v>
      </c>
      <c r="J219" s="20">
        <v>0.2834218042225861</v>
      </c>
      <c r="K219" s="20">
        <v>0.16195202646815532</v>
      </c>
      <c r="L219" s="20">
        <v>2.8614695105680927</v>
      </c>
      <c r="M219" s="20">
        <v>0.3649485218660771</v>
      </c>
      <c r="N219" s="20">
        <v>0.14131084622152326</v>
      </c>
      <c r="O219" s="20">
        <v>-0.023655182037595958</v>
      </c>
      <c r="P219" s="20">
        <v>0.27028429634998363</v>
      </c>
    </row>
    <row r="220" spans="1:16" ht="13.5">
      <c r="A220" s="31">
        <v>39233</v>
      </c>
      <c r="B220" s="20">
        <v>0.1247453993884573</v>
      </c>
      <c r="C220" s="20">
        <v>0.07747321158066822</v>
      </c>
      <c r="D220" s="20">
        <v>0.24843350252191485</v>
      </c>
      <c r="E220" s="20">
        <v>0.2101308886180227</v>
      </c>
      <c r="F220" s="20">
        <v>0.21284497453254908</v>
      </c>
      <c r="G220" s="20">
        <v>0.38930749159615163</v>
      </c>
      <c r="H220" s="20"/>
      <c r="I220" s="20">
        <v>-0.03912393193818098</v>
      </c>
      <c r="J220" s="20">
        <v>0.28163353463000873</v>
      </c>
      <c r="K220" s="20">
        <v>0.4055079155672823</v>
      </c>
      <c r="L220" s="20">
        <v>2.657654947306365</v>
      </c>
      <c r="M220" s="20">
        <v>0.3676251686726549</v>
      </c>
      <c r="N220" s="20">
        <v>0.12333892840827668</v>
      </c>
      <c r="O220" s="20">
        <v>-0.047276346081393944</v>
      </c>
      <c r="P220" s="20">
        <v>0.25231629671741884</v>
      </c>
    </row>
    <row r="221" spans="1:16" ht="13.5">
      <c r="A221" s="31">
        <v>39262</v>
      </c>
      <c r="B221" s="20">
        <v>0.001980704604451315</v>
      </c>
      <c r="C221" s="20">
        <v>-0.02056186967649396</v>
      </c>
      <c r="D221" s="20">
        <v>0.14949496801048154</v>
      </c>
      <c r="E221" s="20">
        <v>0.03802236670563018</v>
      </c>
      <c r="F221" s="20">
        <v>0.06196572683729567</v>
      </c>
      <c r="G221" s="20">
        <v>0.20187352542549308</v>
      </c>
      <c r="H221" s="20"/>
      <c r="I221" s="20">
        <v>-0.19030474687394786</v>
      </c>
      <c r="J221" s="20">
        <v>0.15215309278279937</v>
      </c>
      <c r="K221" s="20">
        <v>0.19102416570771008</v>
      </c>
      <c r="L221" s="20">
        <v>2.2237964114407536</v>
      </c>
      <c r="M221" s="20">
        <v>0.1513427346599675</v>
      </c>
      <c r="N221" s="20">
        <v>0.07381836741520108</v>
      </c>
      <c r="O221" s="20">
        <v>-0.14398622003640063</v>
      </c>
      <c r="P221" s="20">
        <v>0.11021224723322096</v>
      </c>
    </row>
    <row r="222" spans="1:16" ht="13.5">
      <c r="A222" s="31">
        <v>39294</v>
      </c>
      <c r="B222" s="20">
        <v>-0.06754553276210554</v>
      </c>
      <c r="C222" s="20">
        <v>-0.1221633166099232</v>
      </c>
      <c r="D222" s="20">
        <v>0.09212459749917386</v>
      </c>
      <c r="E222" s="20">
        <v>-0.026465417210634924</v>
      </c>
      <c r="F222" s="20">
        <v>0.032649340001082536</v>
      </c>
      <c r="G222" s="20">
        <v>0.07293886156271116</v>
      </c>
      <c r="H222" s="20"/>
      <c r="I222" s="20">
        <v>-0.27563453672848737</v>
      </c>
      <c r="J222" s="20">
        <v>-0.024659683043612744</v>
      </c>
      <c r="K222" s="20">
        <v>0.0884718498659518</v>
      </c>
      <c r="L222" s="20">
        <v>2.0354164822519256</v>
      </c>
      <c r="M222" s="20">
        <v>0.10182267831349755</v>
      </c>
      <c r="N222" s="20">
        <v>0.021993839626186933</v>
      </c>
      <c r="O222" s="20">
        <v>-0.19333292055163467</v>
      </c>
      <c r="P222" s="20">
        <v>0.025296154037257768</v>
      </c>
    </row>
    <row r="223" spans="1:16" ht="13.5">
      <c r="A223" s="31">
        <v>39325</v>
      </c>
      <c r="B223" s="20">
        <v>-0.06021462083739625</v>
      </c>
      <c r="C223" s="20">
        <v>-0.16191774291196015</v>
      </c>
      <c r="D223" s="20">
        <v>0.09388895049490431</v>
      </c>
      <c r="E223" s="20">
        <v>-0.08254322648602816</v>
      </c>
      <c r="F223" s="20">
        <v>0.017118641414205698</v>
      </c>
      <c r="G223" s="20">
        <v>0.052023862838362314</v>
      </c>
      <c r="H223" s="20"/>
      <c r="I223" s="20">
        <v>-0.2697769861477761</v>
      </c>
      <c r="J223" s="20">
        <v>-0.00828941141318482</v>
      </c>
      <c r="K223" s="20">
        <v>0.004849219578724195</v>
      </c>
      <c r="L223" s="20">
        <v>1.8317726711362035</v>
      </c>
      <c r="M223" s="20">
        <v>0.09496120264843214</v>
      </c>
      <c r="N223" s="20">
        <v>0.04359753884100535</v>
      </c>
      <c r="O223" s="20">
        <v>-0.1604999425186235</v>
      </c>
      <c r="P223" s="20">
        <v>0.012487659747734896</v>
      </c>
    </row>
    <row r="224" spans="1:16" ht="13.5">
      <c r="A224" s="31">
        <v>39355</v>
      </c>
      <c r="B224" s="20">
        <v>-0.10027969856402037</v>
      </c>
      <c r="C224" s="20">
        <v>-0.23377710680508132</v>
      </c>
      <c r="D224" s="20">
        <v>0.06714874467993506</v>
      </c>
      <c r="E224" s="20">
        <v>-0.12932932544577821</v>
      </c>
      <c r="F224" s="20">
        <v>-0.02092023893369076</v>
      </c>
      <c r="G224" s="20">
        <v>0.013979807963435642</v>
      </c>
      <c r="H224" s="20"/>
      <c r="I224" s="20">
        <v>-0.2924801788722778</v>
      </c>
      <c r="J224" s="20">
        <v>-0.018272821298447497</v>
      </c>
      <c r="K224" s="20">
        <v>-0.0686889310193961</v>
      </c>
      <c r="L224" s="20">
        <v>1.5591112087912093</v>
      </c>
      <c r="M224" s="20">
        <v>0.06057386965555544</v>
      </c>
      <c r="N224" s="20">
        <v>0.013486445534912357</v>
      </c>
      <c r="O224" s="20">
        <v>-0.22505622014940624</v>
      </c>
      <c r="P224" s="20">
        <v>-0.006126147345755242</v>
      </c>
    </row>
    <row r="225" spans="1:16" ht="13.5">
      <c r="A225" s="31">
        <v>39386</v>
      </c>
      <c r="B225" s="20">
        <v>-0.11700129078976423</v>
      </c>
      <c r="C225" s="20">
        <v>-0.21793959091399354</v>
      </c>
      <c r="D225" s="20">
        <v>0.06470464621663373</v>
      </c>
      <c r="E225" s="20">
        <v>-0.1329273713818792</v>
      </c>
      <c r="F225" s="20">
        <v>-0.0696816443576038</v>
      </c>
      <c r="G225" s="20">
        <v>0.01854617728034999</v>
      </c>
      <c r="H225" s="20"/>
      <c r="I225" s="20">
        <v>-0.30943914268808925</v>
      </c>
      <c r="J225" s="20">
        <v>-0.02756143483910931</v>
      </c>
      <c r="K225" s="20">
        <v>-0.05058178671026048</v>
      </c>
      <c r="L225" s="20">
        <v>1.5902789781649491</v>
      </c>
      <c r="M225" s="20">
        <v>0.056199438029964195</v>
      </c>
      <c r="N225" s="20">
        <v>0.005652169112025658</v>
      </c>
      <c r="O225" s="20">
        <v>-0.23977897022832886</v>
      </c>
      <c r="P225" s="20">
        <v>-0.027725710326156994</v>
      </c>
    </row>
    <row r="226" spans="1:16" ht="13.5">
      <c r="A226" s="31">
        <v>39416</v>
      </c>
      <c r="B226" s="20">
        <v>-0.18044139058633624</v>
      </c>
      <c r="C226" s="20">
        <v>-0.28928800486032696</v>
      </c>
      <c r="D226" s="20">
        <v>0.050943121947146175</v>
      </c>
      <c r="E226" s="20">
        <v>-0.2598509409161657</v>
      </c>
      <c r="F226" s="20">
        <v>-0.12538196936742627</v>
      </c>
      <c r="G226" s="20">
        <v>-0.11395874940425979</v>
      </c>
      <c r="H226" s="20"/>
      <c r="I226" s="20">
        <v>-0.3733768198194763</v>
      </c>
      <c r="J226" s="20">
        <v>-0.08140992853076917</v>
      </c>
      <c r="K226" s="20">
        <v>-0.13788347205707485</v>
      </c>
      <c r="L226" s="20">
        <v>1.2076323857734117</v>
      </c>
      <c r="M226" s="20">
        <v>-0.035364890954319175</v>
      </c>
      <c r="N226" s="20">
        <v>-0.06348521026340682</v>
      </c>
      <c r="O226" s="20">
        <v>-0.29580333254300145</v>
      </c>
      <c r="P226" s="20">
        <v>-0.1011743003290016</v>
      </c>
    </row>
    <row r="227" spans="1:16" ht="13.5">
      <c r="A227" s="31">
        <v>39447</v>
      </c>
      <c r="B227" s="20">
        <v>-0.20476586019029103</v>
      </c>
      <c r="C227" s="20">
        <v>-0.2786032399712199</v>
      </c>
      <c r="D227" s="20">
        <v>0.037136334312135894</v>
      </c>
      <c r="E227" s="20">
        <v>-0.2661317228927375</v>
      </c>
      <c r="F227" s="20">
        <v>-0.17203320837520114</v>
      </c>
      <c r="G227" s="20">
        <v>-0.18317454545701586</v>
      </c>
      <c r="H227" s="20"/>
      <c r="I227" s="20">
        <v>-0.4591948105164312</v>
      </c>
      <c r="J227" s="20">
        <v>-0.11374150500208498</v>
      </c>
      <c r="K227" s="20">
        <v>-0.07778091473743654</v>
      </c>
      <c r="L227" s="20">
        <v>0.7190952359367206</v>
      </c>
      <c r="M227" s="20">
        <v>-0.09708543288138159</v>
      </c>
      <c r="N227" s="20">
        <v>-0.08330037452805357</v>
      </c>
      <c r="O227" s="20">
        <v>-0.29438710837520154</v>
      </c>
      <c r="P227" s="20">
        <v>-0.1469037349709589</v>
      </c>
    </row>
    <row r="228" spans="1:16" ht="13.5">
      <c r="A228" s="31">
        <v>39478</v>
      </c>
      <c r="B228" s="20">
        <v>-0.20409521308710776</v>
      </c>
      <c r="C228" s="20">
        <v>-0.37826377271381495</v>
      </c>
      <c r="D228" s="20">
        <v>0.036582392664359004</v>
      </c>
      <c r="E228" s="20">
        <v>-0.2938200150769367</v>
      </c>
      <c r="F228" s="20">
        <v>-0.20032565027388197</v>
      </c>
      <c r="G228" s="20">
        <v>-0.1625572435849086</v>
      </c>
      <c r="H228" s="20"/>
      <c r="I228" s="20">
        <v>-0.5183830842185089</v>
      </c>
      <c r="J228" s="20">
        <v>-0.11387016176584695</v>
      </c>
      <c r="K228" s="20">
        <v>-0.2486899872539302</v>
      </c>
      <c r="L228" s="20">
        <v>0.2877740448178505</v>
      </c>
      <c r="M228" s="20">
        <v>-0.11380290363280185</v>
      </c>
      <c r="N228" s="20">
        <v>-0.04488178712943147</v>
      </c>
      <c r="O228" s="20">
        <v>-0.24517115306181847</v>
      </c>
      <c r="P228" s="20">
        <v>-0.17773276686361056</v>
      </c>
    </row>
    <row r="229" spans="1:16" ht="13.5">
      <c r="A229" s="31">
        <v>39507</v>
      </c>
      <c r="B229" s="20">
        <v>-0.18226669678391244</v>
      </c>
      <c r="C229" s="20">
        <v>-0.3837287631162853</v>
      </c>
      <c r="D229" s="20">
        <v>0.06004446818633773</v>
      </c>
      <c r="E229" s="20">
        <v>-0.2361399869127733</v>
      </c>
      <c r="F229" s="20">
        <v>-0.15858834179499912</v>
      </c>
      <c r="G229" s="20">
        <v>-0.17394348699241363</v>
      </c>
      <c r="H229" s="20"/>
      <c r="I229" s="20">
        <v>-0.5221196452744905</v>
      </c>
      <c r="J229" s="20">
        <v>-0.06615891148314504</v>
      </c>
      <c r="K229" s="20">
        <v>-0.28815004262574606</v>
      </c>
      <c r="L229" s="20">
        <v>0.4826291808328931</v>
      </c>
      <c r="M229" s="20">
        <v>-0.04475020840191968</v>
      </c>
      <c r="N229" s="20">
        <v>-0.00727086555953799</v>
      </c>
      <c r="O229" s="20">
        <v>-0.24354228034391018</v>
      </c>
      <c r="P229" s="20">
        <v>-0.14455258210168656</v>
      </c>
    </row>
    <row r="230" spans="1:16" ht="13.5">
      <c r="A230" s="31">
        <v>39538</v>
      </c>
      <c r="B230" s="20">
        <v>-0.1844729518170323</v>
      </c>
      <c r="C230" s="20">
        <v>-0.4254771875779861</v>
      </c>
      <c r="D230" s="20">
        <v>0.06587446389661385</v>
      </c>
      <c r="E230" s="20">
        <v>-0.23044467191023746</v>
      </c>
      <c r="F230" s="20">
        <v>-0.15737400755029188</v>
      </c>
      <c r="G230" s="20">
        <v>-0.13285829956425974</v>
      </c>
      <c r="H230" s="20"/>
      <c r="I230" s="20">
        <v>-0.5462435573808989</v>
      </c>
      <c r="J230" s="20">
        <v>-0.09575457081341468</v>
      </c>
      <c r="K230" s="20">
        <v>-0.3837491090520314</v>
      </c>
      <c r="L230" s="20">
        <v>0.3678180854827393</v>
      </c>
      <c r="M230" s="20">
        <v>-0.07957500025174127</v>
      </c>
      <c r="N230" s="20">
        <v>0.03774955298524986</v>
      </c>
      <c r="O230" s="20">
        <v>-0.24893959440478586</v>
      </c>
      <c r="P230" s="20">
        <v>-0.14758131143471548</v>
      </c>
    </row>
    <row r="231" spans="1:16" ht="13.5">
      <c r="A231" s="31">
        <v>39568</v>
      </c>
      <c r="B231" s="20">
        <v>-0.1953455396547521</v>
      </c>
      <c r="C231" s="20">
        <v>-0.38156149935304445</v>
      </c>
      <c r="D231" s="20">
        <v>0.054177523802232945</v>
      </c>
      <c r="E231" s="20">
        <v>-0.2344204010602726</v>
      </c>
      <c r="F231" s="20">
        <v>-0.15722198909393628</v>
      </c>
      <c r="G231" s="20">
        <v>-0.18089408340602872</v>
      </c>
      <c r="H231" s="20"/>
      <c r="I231" s="20">
        <v>-0.5890826070297039</v>
      </c>
      <c r="J231" s="20">
        <v>-0.057677449369963274</v>
      </c>
      <c r="K231" s="20">
        <v>-0.2727979994442902</v>
      </c>
      <c r="L231" s="20">
        <v>0.1383625400469779</v>
      </c>
      <c r="M231" s="20">
        <v>-0.1553058944384742</v>
      </c>
      <c r="N231" s="20">
        <v>-0.004700952613916171</v>
      </c>
      <c r="O231" s="20">
        <v>-0.2694806387244841</v>
      </c>
      <c r="P231" s="20">
        <v>-0.1537196944644959</v>
      </c>
    </row>
    <row r="232" spans="1:16" ht="13.5">
      <c r="A232" s="31">
        <v>39599</v>
      </c>
      <c r="B232" s="20">
        <v>-0.2229756733846095</v>
      </c>
      <c r="C232" s="20">
        <v>-0.38112885231439436</v>
      </c>
      <c r="D232" s="20">
        <v>-0.008308522999242842</v>
      </c>
      <c r="E232" s="20">
        <v>-0.30766551428698813</v>
      </c>
      <c r="F232" s="20">
        <v>-0.16387928723584252</v>
      </c>
      <c r="G232" s="20">
        <v>-0.2141858391560658</v>
      </c>
      <c r="H232" s="20"/>
      <c r="I232" s="20">
        <v>-0.6249203903270341</v>
      </c>
      <c r="J232" s="20">
        <v>-0.111142939527314</v>
      </c>
      <c r="K232" s="20">
        <v>-0.3096687855470057</v>
      </c>
      <c r="L232" s="20">
        <v>-0.2637572649502443</v>
      </c>
      <c r="M232" s="20">
        <v>-0.16470984696977617</v>
      </c>
      <c r="N232" s="20">
        <v>-0.0014038441108977263</v>
      </c>
      <c r="O232" s="20">
        <v>-0.3159043677378011</v>
      </c>
      <c r="P232" s="20">
        <v>-0.17245754697851187</v>
      </c>
    </row>
    <row r="233" spans="1:16" ht="13.5">
      <c r="A233" s="31">
        <v>39629</v>
      </c>
      <c r="B233" s="20">
        <v>-0.31352273440452594</v>
      </c>
      <c r="C233" s="20">
        <v>-0.4424160836826743</v>
      </c>
      <c r="D233" s="20">
        <v>-0.08044024892882323</v>
      </c>
      <c r="E233" s="20">
        <v>-0.39825676497914253</v>
      </c>
      <c r="F233" s="20">
        <v>-0.2835889287904034</v>
      </c>
      <c r="G233" s="20">
        <v>-0.35328319559148047</v>
      </c>
      <c r="H233" s="20"/>
      <c r="I233" s="20">
        <v>-0.6778600047989795</v>
      </c>
      <c r="J233" s="20">
        <v>-0.21498386618827886</v>
      </c>
      <c r="K233" s="20">
        <v>-0.40226986128625475</v>
      </c>
      <c r="L233" s="20">
        <v>-0.3121995291025571</v>
      </c>
      <c r="M233" s="20">
        <v>-0.2810439814350443</v>
      </c>
      <c r="N233" s="20">
        <v>-0.03215034458408197</v>
      </c>
      <c r="O233" s="20">
        <v>-0.3766209951717653</v>
      </c>
      <c r="P233" s="20">
        <v>-0.28035493098577646</v>
      </c>
    </row>
    <row r="234" spans="1:16" ht="13.5">
      <c r="A234" s="31">
        <v>39660</v>
      </c>
      <c r="B234" s="20">
        <v>-0.30855569165156266</v>
      </c>
      <c r="C234" s="20">
        <v>-0.5106246483142188</v>
      </c>
      <c r="D234" s="20">
        <v>-0.04829948703917648</v>
      </c>
      <c r="E234" s="20">
        <v>-0.4178521308615792</v>
      </c>
      <c r="F234" s="20">
        <v>-0.29091919772338926</v>
      </c>
      <c r="G234" s="20">
        <v>-0.36902230294007266</v>
      </c>
      <c r="H234" s="20"/>
      <c r="I234" s="20">
        <v>-0.6203687499308259</v>
      </c>
      <c r="J234" s="20">
        <v>-0.21585804963310362</v>
      </c>
      <c r="K234" s="20">
        <v>-0.44478554512762036</v>
      </c>
      <c r="L234" s="20">
        <v>-0.30963872702823847</v>
      </c>
      <c r="M234" s="20">
        <v>-0.2640815412633093</v>
      </c>
      <c r="N234" s="20">
        <v>0.002386790402320916</v>
      </c>
      <c r="O234" s="20">
        <v>-0.3560211493091762</v>
      </c>
      <c r="P234" s="20">
        <v>-0.2841683919854091</v>
      </c>
    </row>
    <row r="235" spans="1:16" ht="13.5">
      <c r="A235" s="31">
        <v>39691</v>
      </c>
      <c r="B235" s="20">
        <v>-0.2733965891702552</v>
      </c>
      <c r="C235" s="20">
        <v>-0.5431102108095763</v>
      </c>
      <c r="D235" s="20">
        <v>0.002628838989295109</v>
      </c>
      <c r="E235" s="20">
        <v>-0.42642174275163935</v>
      </c>
      <c r="F235" s="20">
        <v>-0.27259849392664415</v>
      </c>
      <c r="G235" s="20">
        <v>-0.34018144748319823</v>
      </c>
      <c r="H235" s="20"/>
      <c r="I235" s="20">
        <v>-0.618062302968647</v>
      </c>
      <c r="J235" s="20">
        <v>-0.225850859720561</v>
      </c>
      <c r="K235" s="20">
        <v>-0.4388924543870909</v>
      </c>
      <c r="L235" s="20">
        <v>-0.12834232337850293</v>
      </c>
      <c r="M235" s="20">
        <v>-0.21723729269890765</v>
      </c>
      <c r="N235" s="20">
        <v>0.0018156455283173372</v>
      </c>
      <c r="O235" s="20">
        <v>-0.2703460630373401</v>
      </c>
      <c r="P235" s="20">
        <v>-0.2748812841046947</v>
      </c>
    </row>
    <row r="236" spans="1:16" ht="13.5">
      <c r="A236" s="31">
        <v>39721</v>
      </c>
      <c r="B236" s="20">
        <v>-0.30172890834901145</v>
      </c>
      <c r="C236" s="20">
        <v>-0.6718035424215919</v>
      </c>
      <c r="D236" s="20">
        <v>-0.023344422261512794</v>
      </c>
      <c r="E236" s="20">
        <v>-0.5062124856544398</v>
      </c>
      <c r="F236" s="20">
        <v>-0.28286255283357914</v>
      </c>
      <c r="G236" s="20">
        <v>-0.4100497623294144</v>
      </c>
      <c r="H236" s="20"/>
      <c r="I236" s="20">
        <v>-0.685692035947831</v>
      </c>
      <c r="J236" s="20">
        <v>-0.250860471574468</v>
      </c>
      <c r="K236" s="20">
        <v>-0.7118985883030826</v>
      </c>
      <c r="L236" s="20">
        <v>-0.2721705738214534</v>
      </c>
      <c r="M236" s="20">
        <v>-0.29744003051578616</v>
      </c>
      <c r="N236" s="20">
        <v>-0.02812898302948328</v>
      </c>
      <c r="O236" s="20">
        <v>-0.27355494432474264</v>
      </c>
      <c r="P236" s="20">
        <v>-0.31528930715599307</v>
      </c>
    </row>
    <row r="237" spans="1:16" ht="13.5">
      <c r="A237" s="31">
        <v>39752</v>
      </c>
      <c r="B237" s="20">
        <v>-0.44095892349620514</v>
      </c>
      <c r="C237" s="20">
        <v>-0.7742592956526146</v>
      </c>
      <c r="D237" s="20">
        <v>-0.17518101114236595</v>
      </c>
      <c r="E237" s="20">
        <v>-0.6143323203212342</v>
      </c>
      <c r="F237" s="20">
        <v>-0.434554568500847</v>
      </c>
      <c r="G237" s="20">
        <v>-0.6322919749763767</v>
      </c>
      <c r="H237" s="20"/>
      <c r="I237" s="20">
        <v>-0.7850557457306395</v>
      </c>
      <c r="J237" s="20">
        <v>-0.38791655804264624</v>
      </c>
      <c r="K237" s="20">
        <v>-0.6986741663318602</v>
      </c>
      <c r="L237" s="20">
        <v>-0.4299456387447491</v>
      </c>
      <c r="M237" s="20">
        <v>-0.38403726655717174</v>
      </c>
      <c r="N237" s="20">
        <v>-0.18224001158838726</v>
      </c>
      <c r="O237" s="20">
        <v>-0.3972678927563172</v>
      </c>
      <c r="P237" s="20">
        <v>-0.4611216602289545</v>
      </c>
    </row>
    <row r="238" spans="1:16" ht="13.5">
      <c r="A238" s="31">
        <v>39782</v>
      </c>
      <c r="B238" s="20">
        <v>-0.49364797724085424</v>
      </c>
      <c r="C238" s="20">
        <v>-0.7855281620437027</v>
      </c>
      <c r="D238" s="20">
        <v>-0.1659318577419845</v>
      </c>
      <c r="E238" s="20">
        <v>-0.6909330224602234</v>
      </c>
      <c r="F238" s="20">
        <v>-0.4816656769814154</v>
      </c>
      <c r="G238" s="20">
        <v>-0.7311858307532667</v>
      </c>
      <c r="H238" s="20"/>
      <c r="I238" s="20">
        <v>-0.8052603137441545</v>
      </c>
      <c r="J238" s="20">
        <v>-0.47393771826678116</v>
      </c>
      <c r="K238" s="20">
        <v>-0.7536582798189283</v>
      </c>
      <c r="L238" s="20">
        <v>-0.23397577870976838</v>
      </c>
      <c r="M238" s="20">
        <v>-0.42804653515249486</v>
      </c>
      <c r="N238" s="20">
        <v>-0.22095002842947256</v>
      </c>
      <c r="O238" s="20">
        <v>-0.45494012902806</v>
      </c>
      <c r="P238" s="20">
        <v>-0.5098945935946018</v>
      </c>
    </row>
    <row r="239" spans="1:16" ht="13.5">
      <c r="A239" s="31">
        <v>39813</v>
      </c>
      <c r="B239" s="20">
        <v>-0.4372388268949908</v>
      </c>
      <c r="C239" s="20">
        <v>-0.7986828331729157</v>
      </c>
      <c r="D239" s="20">
        <v>-0.15424446268231262</v>
      </c>
      <c r="E239" s="20">
        <v>-0.6483007484451441</v>
      </c>
      <c r="F239" s="20">
        <v>-0.4321855434770551</v>
      </c>
      <c r="G239" s="20">
        <v>-0.599259588262476</v>
      </c>
      <c r="H239" s="20"/>
      <c r="I239" s="20">
        <v>-0.7819672813881963</v>
      </c>
      <c r="J239" s="20">
        <v>-0.4301028665003168</v>
      </c>
      <c r="K239" s="20">
        <v>-0.7982747179827472</v>
      </c>
      <c r="L239" s="20">
        <v>-0.5008898678414094</v>
      </c>
      <c r="M239" s="20">
        <v>-0.2398177719387367</v>
      </c>
      <c r="N239" s="20">
        <v>-0.2223416925239461</v>
      </c>
      <c r="O239" s="20">
        <v>-0.3613636968190044</v>
      </c>
      <c r="P239" s="20">
        <v>-0.46265967745810227</v>
      </c>
    </row>
    <row r="240" spans="1:16" ht="13.5">
      <c r="A240" s="31">
        <v>39844</v>
      </c>
      <c r="B240" s="20">
        <v>-0.44799255382235736</v>
      </c>
      <c r="C240" s="20">
        <v>-0.8875365681413965</v>
      </c>
      <c r="D240" s="20">
        <v>-0.06146473595221862</v>
      </c>
      <c r="E240" s="20">
        <v>-0.4867570386323029</v>
      </c>
      <c r="F240" s="20">
        <v>-0.40823771312296714</v>
      </c>
      <c r="G240" s="20">
        <v>-0.631614547031033</v>
      </c>
      <c r="H240" s="20"/>
      <c r="I240" s="20">
        <v>-0.7404212332764204</v>
      </c>
      <c r="J240" s="20">
        <v>-0.42771380759346456</v>
      </c>
      <c r="K240" s="20">
        <v>-0.8148579413134607</v>
      </c>
      <c r="L240" s="20">
        <v>-0.31481481481481477</v>
      </c>
      <c r="M240" s="20">
        <v>-0.2934411811288363</v>
      </c>
      <c r="N240" s="20">
        <v>-0.2448628405541865</v>
      </c>
      <c r="O240" s="20">
        <v>-0.4433708254624475</v>
      </c>
      <c r="P240" s="20">
        <v>-0.4495857604910915</v>
      </c>
    </row>
    <row r="241" spans="1:16" ht="13.5">
      <c r="A241" s="31">
        <v>39872</v>
      </c>
      <c r="B241" s="20">
        <v>-0.49137524971333807</v>
      </c>
      <c r="C241" s="20">
        <v>-0.8102006694728039</v>
      </c>
      <c r="D241" s="20">
        <v>-0.0946415962613151</v>
      </c>
      <c r="E241" s="20">
        <v>-0.5376401870062566</v>
      </c>
      <c r="F241" s="20">
        <v>-0.45928935793812137</v>
      </c>
      <c r="G241" s="20">
        <v>-0.680673382136475</v>
      </c>
      <c r="H241" s="20"/>
      <c r="I241" s="20">
        <v>-0.7419749584514839</v>
      </c>
      <c r="J241" s="20">
        <v>-0.4745391803713538</v>
      </c>
      <c r="K241" s="20">
        <v>-0.8155888861568724</v>
      </c>
      <c r="L241" s="20">
        <v>-0.34422415582299104</v>
      </c>
      <c r="M241" s="20">
        <v>-0.273635851554625</v>
      </c>
      <c r="N241" s="20">
        <v>-0.29649934177511633</v>
      </c>
      <c r="O241" s="20">
        <v>-0.5103491557651872</v>
      </c>
      <c r="P241" s="20">
        <v>-0.48456997599712337</v>
      </c>
    </row>
    <row r="242" spans="1:16" ht="13.5">
      <c r="A242" s="31">
        <v>39903</v>
      </c>
      <c r="B242" s="20">
        <v>-0.46826250359654564</v>
      </c>
      <c r="C242" s="20">
        <v>-0.7587487680294771</v>
      </c>
      <c r="D242" s="20">
        <v>-0.17024762781558955</v>
      </c>
      <c r="E242" s="20">
        <v>-0.5927811116558475</v>
      </c>
      <c r="F242" s="20">
        <v>-0.4792622328544487</v>
      </c>
      <c r="G242" s="20">
        <v>-0.6224191969284227</v>
      </c>
      <c r="H242" s="20"/>
      <c r="I242" s="20">
        <v>-0.6156169083356888</v>
      </c>
      <c r="J242" s="20">
        <v>-0.4830045776048545</v>
      </c>
      <c r="K242" s="20">
        <v>-0.84375</v>
      </c>
      <c r="L242" s="20"/>
      <c r="M242" s="20">
        <v>-0.3769839512779753</v>
      </c>
      <c r="N242" s="20">
        <v>-0.24224393517264498</v>
      </c>
      <c r="O242" s="20">
        <v>-0.43088631071479444</v>
      </c>
      <c r="P242" s="20">
        <v>-0.48241703408366976</v>
      </c>
    </row>
    <row r="243" spans="1:16" ht="13.5">
      <c r="A243" s="31">
        <v>39933</v>
      </c>
      <c r="B243" s="20">
        <v>-0.3642258851903101</v>
      </c>
      <c r="C243" s="20">
        <v>-0.6622154683965092</v>
      </c>
      <c r="D243" s="20">
        <v>-0.11960208882701891</v>
      </c>
      <c r="E243" s="20">
        <v>-0.4378291835780287</v>
      </c>
      <c r="F243" s="20">
        <v>-0.38989045135949607</v>
      </c>
      <c r="G243" s="20">
        <v>-0.5493439766947955</v>
      </c>
      <c r="H243" s="20"/>
      <c r="I243" s="20">
        <v>-0.5606289808019586</v>
      </c>
      <c r="J243" s="20">
        <v>-0.42561006533000995</v>
      </c>
      <c r="K243" s="20">
        <v>-0.6800966962127317</v>
      </c>
      <c r="L243" s="20"/>
      <c r="M243" s="20">
        <v>-0.2723371250690194</v>
      </c>
      <c r="N243" s="20">
        <v>-0.1800479435821165</v>
      </c>
      <c r="O243" s="20">
        <v>-0.27173080375503467</v>
      </c>
      <c r="P243" s="20">
        <v>-0.3991416752639592</v>
      </c>
    </row>
    <row r="244" spans="1:16" ht="13.5">
      <c r="A244" s="31">
        <v>39964</v>
      </c>
      <c r="B244" s="20">
        <v>-0.331248291173257</v>
      </c>
      <c r="C244" s="20">
        <v>-0.6541333688533344</v>
      </c>
      <c r="D244" s="20">
        <v>-0.12113995172739467</v>
      </c>
      <c r="E244" s="20">
        <v>-0.5085249634390553</v>
      </c>
      <c r="F244" s="20">
        <v>-0.3301308495893893</v>
      </c>
      <c r="G244" s="20">
        <v>-0.4839369676663237</v>
      </c>
      <c r="H244" s="20"/>
      <c r="I244" s="20">
        <v>-0.48387217156455764</v>
      </c>
      <c r="J244" s="20">
        <v>-0.3766864057369645</v>
      </c>
      <c r="K244" s="20">
        <v>-0.697171381031614</v>
      </c>
      <c r="L244" s="20"/>
      <c r="M244" s="20">
        <v>-0.2641179975635719</v>
      </c>
      <c r="N244" s="20">
        <v>-0.15499613369959123</v>
      </c>
      <c r="O244" s="20">
        <v>-0.26284636242842446</v>
      </c>
      <c r="P244" s="20">
        <v>-0.35641943252496844</v>
      </c>
    </row>
    <row r="245" spans="1:16" ht="13.5">
      <c r="A245" s="31">
        <v>39994</v>
      </c>
      <c r="B245" s="20">
        <v>-0.3245449083814157</v>
      </c>
      <c r="C245" s="20">
        <v>-0.6635302498536606</v>
      </c>
      <c r="D245" s="20">
        <v>-0.16078611045766628</v>
      </c>
      <c r="E245" s="20">
        <v>-0.48330747217100245</v>
      </c>
      <c r="F245" s="20">
        <v>-0.3493961905603066</v>
      </c>
      <c r="G245" s="20">
        <v>-0.5107949022116981</v>
      </c>
      <c r="H245" s="20"/>
      <c r="I245" s="20">
        <v>-0.47724949786227355</v>
      </c>
      <c r="J245" s="20">
        <v>-0.35493077193283545</v>
      </c>
      <c r="K245" s="20">
        <v>-0.7549441100601892</v>
      </c>
      <c r="L245" s="20"/>
      <c r="M245" s="20">
        <v>-0.30415925719760173</v>
      </c>
      <c r="N245" s="20">
        <v>-0.1757466099164327</v>
      </c>
      <c r="O245" s="20">
        <v>-0.20707148545464624</v>
      </c>
      <c r="P245" s="20">
        <v>-0.36955265995466646</v>
      </c>
    </row>
    <row r="246" spans="1:16" ht="13.5">
      <c r="A246" s="31">
        <v>40025</v>
      </c>
      <c r="B246" s="20">
        <v>-0.25206675599869754</v>
      </c>
      <c r="C246" s="20">
        <v>-0.6416917373042845</v>
      </c>
      <c r="D246" s="20">
        <v>-0.10296815554828725</v>
      </c>
      <c r="E246" s="20">
        <v>-0.49073949675883977</v>
      </c>
      <c r="F246" s="20">
        <v>-0.2531783952327497</v>
      </c>
      <c r="G246" s="20">
        <v>-0.5173126606558621</v>
      </c>
      <c r="H246" s="20"/>
      <c r="I246" s="20">
        <v>-0.4935860687318421</v>
      </c>
      <c r="J246" s="20">
        <v>-0.2858585084952664</v>
      </c>
      <c r="K246" s="20">
        <v>-0.7096291368701149</v>
      </c>
      <c r="L246" s="20"/>
      <c r="M246" s="20">
        <v>-0.2572789451130935</v>
      </c>
      <c r="N246" s="20">
        <v>-0.15629192341037385</v>
      </c>
      <c r="O246" s="20">
        <v>-0.10560341606206887</v>
      </c>
      <c r="P246" s="20">
        <v>-0.3067257550473306</v>
      </c>
    </row>
    <row r="247" spans="1:16" ht="13.5">
      <c r="A247" s="31">
        <v>40056</v>
      </c>
      <c r="B247" s="20">
        <v>-0.12575227003698172</v>
      </c>
      <c r="C247" s="20">
        <v>-0.4999025835500165</v>
      </c>
      <c r="D247" s="20">
        <v>-0.01959021077865713</v>
      </c>
      <c r="E247" s="20">
        <v>-0.30625770298986654</v>
      </c>
      <c r="F247" s="20">
        <v>-0.12809835166304007</v>
      </c>
      <c r="G247" s="20">
        <v>-0.4726555651030069</v>
      </c>
      <c r="H247" s="20"/>
      <c r="I247" s="20">
        <v>-0.4171823934287669</v>
      </c>
      <c r="J247" s="20">
        <v>-0.17726485088133884</v>
      </c>
      <c r="K247" s="20">
        <v>-0.5620047543581617</v>
      </c>
      <c r="L247" s="20"/>
      <c r="M247" s="20">
        <v>-0.1044838110754848</v>
      </c>
      <c r="N247" s="20">
        <v>-0.15222412454438275</v>
      </c>
      <c r="O247" s="20">
        <v>0.07428223913532747</v>
      </c>
      <c r="P247" s="20">
        <v>-0.1992796270362812</v>
      </c>
    </row>
    <row r="248" spans="1:16" ht="13.5">
      <c r="A248" s="31">
        <v>40086</v>
      </c>
      <c r="B248" s="20">
        <v>-0.08470386198378468</v>
      </c>
      <c r="C248" s="20">
        <v>-0.46766009375799245</v>
      </c>
      <c r="D248" s="20">
        <v>-0.0438733518670449</v>
      </c>
      <c r="E248" s="20">
        <v>-0.2780646081137992</v>
      </c>
      <c r="F248" s="20">
        <v>-0.05523045011308142</v>
      </c>
      <c r="G248" s="20">
        <v>-0.3628446671023125</v>
      </c>
      <c r="H248" s="20"/>
      <c r="I248" s="20">
        <v>-0.43950783638860824</v>
      </c>
      <c r="J248" s="20">
        <v>-0.13006934503728113</v>
      </c>
      <c r="K248" s="20">
        <v>-0.2836149889786921</v>
      </c>
      <c r="L248" s="20"/>
      <c r="M248" s="20">
        <v>-0.10235373177030578</v>
      </c>
      <c r="N248" s="20">
        <v>-0.1402157561242351</v>
      </c>
      <c r="O248" s="20">
        <v>0.064196454721197</v>
      </c>
      <c r="P248" s="20">
        <v>-0.13790400518093493</v>
      </c>
    </row>
    <row r="249" spans="1:16" ht="13.5">
      <c r="A249" s="31">
        <v>40117</v>
      </c>
      <c r="B249" s="20">
        <v>-0.08610263906395171</v>
      </c>
      <c r="C249" s="20">
        <v>-0.46388592545897694</v>
      </c>
      <c r="D249" s="20">
        <v>-0.014452353461745743</v>
      </c>
      <c r="E249" s="20">
        <v>-0.30563279194270165</v>
      </c>
      <c r="F249" s="20">
        <v>-0.04591193693018048</v>
      </c>
      <c r="G249" s="20">
        <v>-0.391606263119034</v>
      </c>
      <c r="H249" s="20"/>
      <c r="I249" s="20">
        <v>-0.3940537028901151</v>
      </c>
      <c r="J249" s="20">
        <v>-0.12178206726151733</v>
      </c>
      <c r="K249" s="20">
        <v>-0.18372441337992995</v>
      </c>
      <c r="L249" s="20"/>
      <c r="M249" s="20">
        <v>-0.0958739611509366</v>
      </c>
      <c r="N249" s="20">
        <v>-0.1668268381190219</v>
      </c>
      <c r="O249" s="20">
        <v>0.04301697227763299</v>
      </c>
      <c r="P249" s="20">
        <v>-0.133954712419783</v>
      </c>
    </row>
    <row r="250" spans="1:16" ht="13.5">
      <c r="A250" s="31">
        <v>40147</v>
      </c>
      <c r="B250" s="20">
        <v>-0.1303351905034212</v>
      </c>
      <c r="C250" s="20">
        <v>-0.5232725536152764</v>
      </c>
      <c r="D250" s="20">
        <v>-0.056628800164336926</v>
      </c>
      <c r="E250" s="20">
        <v>-0.3214951169369168</v>
      </c>
      <c r="F250" s="20">
        <v>-0.0726485525942771</v>
      </c>
      <c r="G250" s="20">
        <v>-0.4095618732008423</v>
      </c>
      <c r="H250" s="20"/>
      <c r="I250" s="20">
        <v>-0.47507236710418005</v>
      </c>
      <c r="J250" s="20">
        <v>-0.14405499070238095</v>
      </c>
      <c r="K250" s="20">
        <v>-0.14100279969457874</v>
      </c>
      <c r="L250" s="20"/>
      <c r="M250" s="20">
        <v>-0.14486781691947978</v>
      </c>
      <c r="N250" s="20">
        <v>-0.18084001380931136</v>
      </c>
      <c r="O250" s="20">
        <v>-0.01990832107839019</v>
      </c>
      <c r="P250" s="20">
        <v>-0.17096826863599074</v>
      </c>
    </row>
    <row r="251" spans="1:16" ht="13.5">
      <c r="A251" s="32">
        <v>40178</v>
      </c>
      <c r="B251" s="20">
        <v>-0.1062495576186381</v>
      </c>
      <c r="C251" s="20">
        <v>-0.5259084526833526</v>
      </c>
      <c r="D251" s="20">
        <v>-0.030351967804939935</v>
      </c>
      <c r="E251" s="20">
        <v>-0.28104581311337823</v>
      </c>
      <c r="F251" s="20">
        <v>-0.0423363973459419</v>
      </c>
      <c r="G251" s="20">
        <v>-0.3978927792220461</v>
      </c>
      <c r="H251" s="20"/>
      <c r="I251" s="20">
        <v>-0.474692350986051</v>
      </c>
      <c r="J251" s="20">
        <v>-0.10415747878473099</v>
      </c>
      <c r="K251" s="20">
        <v>0.051401869158878455</v>
      </c>
      <c r="L251" s="20"/>
      <c r="M251" s="20">
        <v>-0.10548066816034554</v>
      </c>
      <c r="N251" s="20">
        <v>-0.18043791610820897</v>
      </c>
      <c r="O251" s="20">
        <v>-0.011371415893894787</v>
      </c>
      <c r="P251" s="20">
        <v>-0.14459258300736536</v>
      </c>
    </row>
    <row r="252" spans="1:16" ht="13.5">
      <c r="A252" s="32">
        <v>40209</v>
      </c>
      <c r="B252" s="20">
        <v>-0.12957971765698348</v>
      </c>
      <c r="C252" s="20">
        <v>-0.5491855038784336</v>
      </c>
      <c r="D252" s="20">
        <v>-0.04602064454530595</v>
      </c>
      <c r="E252" s="20">
        <v>-0.273510260517407</v>
      </c>
      <c r="F252" s="20">
        <v>-0.042309114490892585</v>
      </c>
      <c r="G252" s="20">
        <v>-0.38593629528896245</v>
      </c>
      <c r="H252" s="20"/>
      <c r="I252" s="20">
        <v>-0.46258887071389154</v>
      </c>
      <c r="J252" s="20">
        <v>-0.12060855379447795</v>
      </c>
      <c r="K252" s="20">
        <v>0.048875096974398735</v>
      </c>
      <c r="L252" s="20"/>
      <c r="M252" s="20">
        <v>-0.11255626704440809</v>
      </c>
      <c r="N252" s="20">
        <v>-0.1577340542636353</v>
      </c>
      <c r="O252" s="20">
        <v>-0.08911629981970572</v>
      </c>
      <c r="P252" s="20">
        <v>-0.14644145145978454</v>
      </c>
    </row>
    <row r="253" spans="1:16" ht="13.5">
      <c r="A253" s="32">
        <v>40235</v>
      </c>
      <c r="B253" s="20">
        <v>-0.12757993687786823</v>
      </c>
      <c r="C253" s="20">
        <v>-0.546957214746859</v>
      </c>
      <c r="D253" s="20">
        <v>-0.03787399439326568</v>
      </c>
      <c r="E253" s="20">
        <v>-0.27393491340332354</v>
      </c>
      <c r="F253" s="20">
        <v>-0.049947312995091586</v>
      </c>
      <c r="G253" s="20">
        <v>-0.38025042458780434</v>
      </c>
      <c r="H253" s="20"/>
      <c r="I253" s="20">
        <v>-0.4092817836839217</v>
      </c>
      <c r="J253" s="20">
        <v>-0.10682636881815408</v>
      </c>
      <c r="K253" s="20">
        <v>-0.11901081916537859</v>
      </c>
      <c r="L253" s="20"/>
      <c r="M253" s="20">
        <v>-0.07172962086878115</v>
      </c>
      <c r="N253" s="20">
        <v>-0.12858155191716422</v>
      </c>
      <c r="O253" s="20">
        <v>-0.09151340773542124</v>
      </c>
      <c r="P253" s="20">
        <v>-0.1422957886189633</v>
      </c>
    </row>
    <row r="254" spans="1:16" ht="13.5">
      <c r="A254" s="32">
        <v>40268</v>
      </c>
      <c r="B254" s="20">
        <v>-0.0767557897353696</v>
      </c>
      <c r="C254" s="20">
        <v>-0.4573707325467504</v>
      </c>
      <c r="D254" s="20">
        <v>0.00847570199315049</v>
      </c>
      <c r="E254" s="20">
        <v>-0.19223296039023918</v>
      </c>
      <c r="F254" s="20">
        <v>0.012678093022230767</v>
      </c>
      <c r="G254" s="20">
        <v>-0.357492013891772</v>
      </c>
      <c r="H254" s="20"/>
      <c r="I254" s="20">
        <v>-0.3866512327112631</v>
      </c>
      <c r="J254" s="20">
        <v>-0.042224407777543244</v>
      </c>
      <c r="K254" s="20">
        <v>-0.04541955350269433</v>
      </c>
      <c r="L254" s="20"/>
      <c r="M254" s="20">
        <v>-0.004164665447710429</v>
      </c>
      <c r="N254" s="20">
        <v>-0.07404323204990183</v>
      </c>
      <c r="O254" s="20">
        <v>-0.05973031737939367</v>
      </c>
      <c r="P254" s="20">
        <v>-0.08390878403470454</v>
      </c>
    </row>
    <row r="255" spans="1:16" ht="13.5">
      <c r="A255" s="32">
        <v>40298</v>
      </c>
      <c r="B255" s="20">
        <v>-0.12785870605797134</v>
      </c>
      <c r="C255" s="20">
        <v>-0.4560845697835433</v>
      </c>
      <c r="D255" s="20">
        <v>-0.007276514722371136</v>
      </c>
      <c r="E255" s="20">
        <v>-0.25346988505500023</v>
      </c>
      <c r="F255" s="20">
        <v>-0.05196943460214416</v>
      </c>
      <c r="G255" s="20">
        <v>-0.40060230597111035</v>
      </c>
      <c r="H255" s="20"/>
      <c r="I255" s="20">
        <v>-0.4383807907768031</v>
      </c>
      <c r="J255" s="20">
        <v>-0.13501958973962466</v>
      </c>
      <c r="K255" s="20">
        <v>-0.10144194282823171</v>
      </c>
      <c r="L255" s="20"/>
      <c r="M255" s="20">
        <v>-0.11056209964630354</v>
      </c>
      <c r="N255" s="20">
        <v>-0.10959432951494177</v>
      </c>
      <c r="O255" s="20">
        <v>-0.08542510309818366</v>
      </c>
      <c r="P255" s="20">
        <v>-0.1461673322922367</v>
      </c>
    </row>
    <row r="256" spans="1:16" ht="13.5">
      <c r="A256" s="32">
        <v>40329</v>
      </c>
      <c r="B256" s="20">
        <v>-0.2020874913917778</v>
      </c>
      <c r="C256" s="20">
        <v>-0.4904819052289374</v>
      </c>
      <c r="D256" s="20">
        <v>-0.03900341159496837</v>
      </c>
      <c r="E256" s="20">
        <v>-0.31646289790808746</v>
      </c>
      <c r="F256" s="20">
        <v>-0.15126292004313718</v>
      </c>
      <c r="G256" s="20">
        <v>-0.4292909730188637</v>
      </c>
      <c r="H256" s="20"/>
      <c r="I256" s="20">
        <v>-0.5001996583677973</v>
      </c>
      <c r="J256" s="20">
        <v>-0.21697265102039193</v>
      </c>
      <c r="K256" s="20">
        <v>-0.2696433025692193</v>
      </c>
      <c r="L256" s="20"/>
      <c r="M256" s="20">
        <v>-0.11120833251409618</v>
      </c>
      <c r="N256" s="20">
        <v>-0.11377110445467034</v>
      </c>
      <c r="O256" s="20">
        <v>-0.17842613995631784</v>
      </c>
      <c r="P256" s="20">
        <v>-0.2129588123754515</v>
      </c>
    </row>
    <row r="257" spans="1:16" ht="13.5">
      <c r="A257" s="32">
        <v>40359</v>
      </c>
      <c r="B257" s="20">
        <v>-0.1998518009125249</v>
      </c>
      <c r="C257" s="20">
        <v>-0.4826621121142533</v>
      </c>
      <c r="D257" s="20">
        <v>-0.05142460075849742</v>
      </c>
      <c r="E257" s="20">
        <v>-0.36964864241332823</v>
      </c>
      <c r="F257" s="20">
        <v>-0.11853285848124197</v>
      </c>
      <c r="G257" s="20">
        <v>-0.415662240190849</v>
      </c>
      <c r="H257" s="20"/>
      <c r="I257" s="20">
        <v>-0.4770249240668507</v>
      </c>
      <c r="J257" s="20">
        <v>-0.2085541296836515</v>
      </c>
      <c r="K257" s="20">
        <v>-0.3653136531365314</v>
      </c>
      <c r="L257" s="20">
        <v>0.25</v>
      </c>
      <c r="M257" s="20">
        <v>-0.07801865418238277</v>
      </c>
      <c r="N257" s="20">
        <v>-0.1007278929253309</v>
      </c>
      <c r="O257" s="20">
        <v>-0.222475694812322</v>
      </c>
      <c r="P257" s="20">
        <v>-0.1893583627959219</v>
      </c>
    </row>
    <row r="258" spans="1:16" ht="13.5">
      <c r="A258" s="32">
        <v>40389</v>
      </c>
      <c r="B258" s="20">
        <v>-0.14592281705940952</v>
      </c>
      <c r="C258" s="20">
        <v>-0.4421110079446239</v>
      </c>
      <c r="D258" s="20">
        <v>-0.013419886275804526</v>
      </c>
      <c r="E258" s="20">
        <v>-0.29466415474518404</v>
      </c>
      <c r="F258" s="20">
        <v>-0.046108727315662165</v>
      </c>
      <c r="G258" s="20">
        <v>-0.3685514571998177</v>
      </c>
      <c r="H258" s="20"/>
      <c r="I258" s="20">
        <v>-0.46675338178269715</v>
      </c>
      <c r="J258" s="20">
        <v>-0.13888990085457564</v>
      </c>
      <c r="K258" s="20">
        <v>-0.24960127591706538</v>
      </c>
      <c r="L258" s="20">
        <v>-0.0033898305084741898</v>
      </c>
      <c r="M258" s="20">
        <v>-0.030146086330051752</v>
      </c>
      <c r="N258" s="20">
        <v>-0.07597325861346019</v>
      </c>
      <c r="O258" s="20">
        <v>-0.17974204907071573</v>
      </c>
      <c r="P258" s="20">
        <v>-0.13057495499063046</v>
      </c>
    </row>
    <row r="259" spans="1:16" ht="13.5">
      <c r="A259" s="32">
        <v>40421</v>
      </c>
      <c r="B259" s="20">
        <v>-0.14865746496004906</v>
      </c>
      <c r="C259" s="20">
        <v>-0.4457788423595163</v>
      </c>
      <c r="D259" s="20">
        <v>-0.015442042223857274</v>
      </c>
      <c r="E259" s="20">
        <v>-0.2749505517850292</v>
      </c>
      <c r="F259" s="20">
        <v>-0.045997259438269926</v>
      </c>
      <c r="G259" s="20">
        <v>-0.38647359156287625</v>
      </c>
      <c r="H259" s="20"/>
      <c r="I259" s="20">
        <v>-0.47347608186705703</v>
      </c>
      <c r="J259" s="20">
        <v>-0.11870965021898891</v>
      </c>
      <c r="K259" s="20">
        <v>-0.204683434518647</v>
      </c>
      <c r="L259" s="20">
        <v>-0.01724137931034464</v>
      </c>
      <c r="M259" s="20">
        <v>-0.0367165595603106</v>
      </c>
      <c r="N259" s="20">
        <v>-0.06922208674355881</v>
      </c>
      <c r="O259" s="20">
        <v>-0.19238919349289638</v>
      </c>
      <c r="P259" s="20">
        <v>-0.1286469457968104</v>
      </c>
    </row>
    <row r="260" spans="1:16" ht="13.5">
      <c r="A260" s="32">
        <v>40451</v>
      </c>
      <c r="B260" s="20">
        <v>-0.11547943127413707</v>
      </c>
      <c r="C260" s="20">
        <v>-0.36931559476810727</v>
      </c>
      <c r="D260" s="20">
        <v>0.02115176323534669</v>
      </c>
      <c r="E260" s="20">
        <v>-0.1512561289123449</v>
      </c>
      <c r="F260" s="20">
        <v>-0.04562400092810559</v>
      </c>
      <c r="G260" s="20">
        <v>-0.3203149889012365</v>
      </c>
      <c r="H260" s="20"/>
      <c r="I260" s="20">
        <v>-0.4282893843200406</v>
      </c>
      <c r="J260" s="20">
        <v>-0.03682603978485416</v>
      </c>
      <c r="K260" s="20">
        <v>-0.03517110266159684</v>
      </c>
      <c r="L260" s="20">
        <v>2.220446049250313E-16</v>
      </c>
      <c r="M260" s="20">
        <v>0.13272239025574717</v>
      </c>
      <c r="N260" s="20">
        <v>-0.023753417239550087</v>
      </c>
      <c r="O260" s="20">
        <v>-0.15922617757010774</v>
      </c>
      <c r="P260" s="20">
        <v>-0.09283151801741811</v>
      </c>
    </row>
    <row r="261" spans="1:16" ht="13.5">
      <c r="A261" s="32">
        <v>40480</v>
      </c>
      <c r="B261" s="20">
        <v>-0.07151616288707194</v>
      </c>
      <c r="C261" s="20">
        <v>-0.36504315250044195</v>
      </c>
      <c r="D261" s="20">
        <v>0.07512715528454705</v>
      </c>
      <c r="E261" s="20">
        <v>-0.14286860522298897</v>
      </c>
      <c r="F261" s="20">
        <v>0.01920733413764163</v>
      </c>
      <c r="G261" s="20">
        <v>-0.28674004254028734</v>
      </c>
      <c r="H261" s="20"/>
      <c r="I261" s="20">
        <v>-0.37491817589469445</v>
      </c>
      <c r="J261" s="20">
        <v>-0.0030237602514500295</v>
      </c>
      <c r="K261" s="20">
        <v>0.035131744040150625</v>
      </c>
      <c r="L261" s="20">
        <v>-0.046428571428571264</v>
      </c>
      <c r="M261" s="20">
        <v>0.10290705804288415</v>
      </c>
      <c r="N261" s="20">
        <v>-0.0076405448652384945</v>
      </c>
      <c r="O261" s="20">
        <v>-0.12531830974849484</v>
      </c>
      <c r="P261" s="20">
        <v>-0.047648906069164956</v>
      </c>
    </row>
    <row r="262" spans="1:16" ht="13.5">
      <c r="A262" s="32">
        <v>40512</v>
      </c>
      <c r="B262" s="20">
        <v>-0.15625724020252052</v>
      </c>
      <c r="C262" s="20">
        <v>-0.4281074890696446</v>
      </c>
      <c r="D262" s="20">
        <v>0.014790726048036216</v>
      </c>
      <c r="E262" s="20">
        <v>-0.21740364630775147</v>
      </c>
      <c r="F262" s="20">
        <v>-0.08562323354958136</v>
      </c>
      <c r="G262" s="20">
        <v>-0.2911519225779062</v>
      </c>
      <c r="H262" s="20"/>
      <c r="I262" s="20">
        <v>-0.4549995007428012</v>
      </c>
      <c r="J262" s="20">
        <v>-0.12050492221099449</v>
      </c>
      <c r="K262" s="20">
        <v>-0.1316770186335403</v>
      </c>
      <c r="L262" s="20">
        <v>-0.4545454545454545</v>
      </c>
      <c r="M262" s="20">
        <v>0.0013589862869508376</v>
      </c>
      <c r="N262" s="20">
        <v>-0.07222818946551038</v>
      </c>
      <c r="O262" s="20">
        <v>-0.18369133160822998</v>
      </c>
      <c r="P262" s="20">
        <v>-0.14359227103151526</v>
      </c>
    </row>
    <row r="263" spans="1:16" ht="13.5">
      <c r="A263" s="32">
        <v>40543</v>
      </c>
      <c r="B263" s="20">
        <v>-0.08719233569765487</v>
      </c>
      <c r="C263" s="20">
        <v>-0.36605962804051384</v>
      </c>
      <c r="D263" s="20">
        <v>0.02317138137636176</v>
      </c>
      <c r="E263" s="20">
        <v>-0.14080038221294663</v>
      </c>
      <c r="F263" s="20">
        <v>-0.019516416245566014</v>
      </c>
      <c r="G263" s="20">
        <v>-0.20929985319582883</v>
      </c>
      <c r="H263" s="20"/>
      <c r="I263" s="20">
        <v>-0.44048114197149557</v>
      </c>
      <c r="J263" s="20">
        <v>-0.045152356828392214</v>
      </c>
      <c r="K263" s="20">
        <v>-0.045202952029520294</v>
      </c>
      <c r="L263" s="20">
        <v>-0.38888888888888884</v>
      </c>
      <c r="M263" s="20">
        <v>0.152423260923582</v>
      </c>
      <c r="N263" s="20">
        <v>-0.030683760906790848</v>
      </c>
      <c r="O263" s="20">
        <v>-0.1199461159188724</v>
      </c>
      <c r="P263" s="20">
        <v>-0.07195149752617445</v>
      </c>
    </row>
    <row r="264" spans="1:16" ht="13.5">
      <c r="A264" s="32">
        <v>40574</v>
      </c>
      <c r="B264" s="20">
        <v>-0.0979032514583978</v>
      </c>
      <c r="C264" s="20">
        <v>-0.35970753523708665</v>
      </c>
      <c r="D264" s="20">
        <v>0.029973483540368183</v>
      </c>
      <c r="E264" s="20">
        <v>-0.17690886265591566</v>
      </c>
      <c r="F264" s="20">
        <v>-0.02802829771746173</v>
      </c>
      <c r="G264" s="20">
        <v>-0.20608882023171146</v>
      </c>
      <c r="H264" s="20"/>
      <c r="I264" s="20">
        <v>-0.39809591200519623</v>
      </c>
      <c r="J264" s="20">
        <v>-0.04932617526523483</v>
      </c>
      <c r="K264" s="20">
        <v>-0.08108108108108114</v>
      </c>
      <c r="L264" s="20">
        <v>-0.2978545555865142</v>
      </c>
      <c r="M264" s="20">
        <v>0.08259619556679172</v>
      </c>
      <c r="N264" s="20">
        <v>-0.04072595212302917</v>
      </c>
      <c r="O264" s="20">
        <v>-0.13821247383357357</v>
      </c>
      <c r="P264" s="20">
        <v>-0.07904822248863724</v>
      </c>
    </row>
    <row r="265" spans="1:16" ht="13.5">
      <c r="A265" s="32">
        <v>40602</v>
      </c>
      <c r="B265" s="20">
        <v>-0.06689527509485046</v>
      </c>
      <c r="C265" s="20">
        <v>-0.32764740138846293</v>
      </c>
      <c r="D265" s="20">
        <v>0.03817586093152391</v>
      </c>
      <c r="E265" s="20">
        <v>-0.15976604329657856</v>
      </c>
      <c r="F265" s="20">
        <v>-0.01804657899581479</v>
      </c>
      <c r="G265" s="20">
        <v>-0.14403900847582737</v>
      </c>
      <c r="H265" s="20"/>
      <c r="I265" s="20">
        <v>-0.3702970503912374</v>
      </c>
      <c r="J265" s="20">
        <v>-0.042397660815303634</v>
      </c>
      <c r="K265" s="20">
        <v>0</v>
      </c>
      <c r="L265" s="20">
        <v>-0.1168250419228617</v>
      </c>
      <c r="M265" s="20">
        <v>0.08223819196328909</v>
      </c>
      <c r="N265" s="20">
        <v>-0.02967583700393754</v>
      </c>
      <c r="O265" s="20">
        <v>-0.07481350460371076</v>
      </c>
      <c r="P265" s="20">
        <v>-0.06277421674433734</v>
      </c>
    </row>
    <row r="266" spans="1:16" ht="13.5">
      <c r="A266" s="31">
        <v>40633</v>
      </c>
      <c r="B266" s="20">
        <v>-0.05726594514101922</v>
      </c>
      <c r="C266" s="20">
        <v>-0.3378515366534035</v>
      </c>
      <c r="D266" s="20">
        <v>0.06031884651700003</v>
      </c>
      <c r="E266" s="20">
        <v>-0.1594806246734385</v>
      </c>
      <c r="F266" s="20">
        <v>0.045103274455847026</v>
      </c>
      <c r="G266" s="20">
        <v>-0.2725844312630233</v>
      </c>
      <c r="H266" s="20"/>
      <c r="I266" s="20">
        <v>-0.37342099459655453</v>
      </c>
      <c r="J266" s="20">
        <v>-0.03361720512525612</v>
      </c>
      <c r="K266" s="20">
        <v>-0.12650602409638545</v>
      </c>
      <c r="L266" s="20">
        <v>-0.10288758059994374</v>
      </c>
      <c r="M266" s="20">
        <v>0.08877285753051437</v>
      </c>
      <c r="N266" s="20">
        <v>-0.004102861369729871</v>
      </c>
      <c r="O266" s="20">
        <v>-0.09510412205844916</v>
      </c>
      <c r="P266" s="20">
        <v>-0.039580575023356775</v>
      </c>
    </row>
    <row r="267" spans="1:16" ht="13.5">
      <c r="A267" s="31">
        <v>40662</v>
      </c>
      <c r="B267" s="20">
        <v>-0.03745186771525642</v>
      </c>
      <c r="C267" s="20">
        <v>-0.32638321063926956</v>
      </c>
      <c r="D267" s="20">
        <v>0.05549652880783365</v>
      </c>
      <c r="E267" s="20">
        <v>-0.1786881036913763</v>
      </c>
      <c r="F267" s="20">
        <v>0.056881092204045594</v>
      </c>
      <c r="G267" s="20">
        <v>-0.23276567430962503</v>
      </c>
      <c r="H267" s="20"/>
      <c r="I267" s="20">
        <v>-0.346249269975804</v>
      </c>
      <c r="J267" s="20">
        <v>-0.026660042670168447</v>
      </c>
      <c r="K267" s="20">
        <v>-0.0955631399317407</v>
      </c>
      <c r="L267" s="20">
        <v>-0.1338582677165353</v>
      </c>
      <c r="M267" s="20">
        <v>0.09956686244723546</v>
      </c>
      <c r="N267" s="20">
        <v>0.005205702704333728</v>
      </c>
      <c r="O267" s="20">
        <v>-0.05039517039496086</v>
      </c>
      <c r="P267" s="20">
        <v>-0.03150307237662681</v>
      </c>
    </row>
    <row r="268" spans="1:16" ht="13.5">
      <c r="A268" s="31">
        <v>40694</v>
      </c>
      <c r="B268" s="20">
        <v>-0.03232063983654837</v>
      </c>
      <c r="C268" s="20">
        <v>-0.33337812297451197</v>
      </c>
      <c r="D268" s="20">
        <v>0.031151745375051745</v>
      </c>
      <c r="E268" s="20">
        <v>-0.15521489211425563</v>
      </c>
      <c r="F268" s="20">
        <v>0.06765477371698024</v>
      </c>
      <c r="G268" s="20">
        <v>-0.2298572662097055</v>
      </c>
      <c r="H268" s="20"/>
      <c r="I268" s="20">
        <v>-0.3484699867529808</v>
      </c>
      <c r="J268" s="20">
        <v>-0.016224445588490313</v>
      </c>
      <c r="K268" s="20">
        <v>-0.05245346869712364</v>
      </c>
      <c r="L268" s="20">
        <v>-0.3342736248236954</v>
      </c>
      <c r="M268" s="20">
        <v>0.05018659958929525</v>
      </c>
      <c r="N268" s="20">
        <v>0.015911829587293137</v>
      </c>
      <c r="O268" s="20">
        <v>-0.03175037505501445</v>
      </c>
      <c r="P268" s="20">
        <v>-0.03259186388555073</v>
      </c>
    </row>
    <row r="269" spans="1:16" ht="13.5">
      <c r="A269" s="31">
        <v>40724</v>
      </c>
      <c r="B269" s="20">
        <v>-0.04805451616091137</v>
      </c>
      <c r="C269" s="20">
        <v>-0.35709442632872396</v>
      </c>
      <c r="D269" s="20">
        <v>0.019426788937581374</v>
      </c>
      <c r="E269" s="20">
        <v>-0.18406583380235542</v>
      </c>
      <c r="F269" s="20">
        <v>0.04556873384404932</v>
      </c>
      <c r="G269" s="20">
        <v>-0.21948699445898212</v>
      </c>
      <c r="H269" s="20"/>
      <c r="I269" s="20">
        <v>-0.36367247960777616</v>
      </c>
      <c r="J269" s="20">
        <v>-0.04268843713127804</v>
      </c>
      <c r="K269" s="20">
        <v>-0.052013422818791843</v>
      </c>
      <c r="L269" s="20">
        <v>-0.35483870967741926</v>
      </c>
      <c r="M269" s="20">
        <v>-0.01363433696387956</v>
      </c>
      <c r="N269" s="20">
        <v>0.0008874007584557442</v>
      </c>
      <c r="O269" s="20">
        <v>-0.03639986676236982</v>
      </c>
      <c r="P269" s="20">
        <v>-0.053279982631080636</v>
      </c>
    </row>
    <row r="270" spans="1:16" ht="13.5">
      <c r="A270" s="31">
        <v>40753</v>
      </c>
      <c r="B270" s="20">
        <v>-0.08722749908578478</v>
      </c>
      <c r="C270" s="20">
        <v>-0.385148822397273</v>
      </c>
      <c r="D270" s="20">
        <v>-0.015833866756630295</v>
      </c>
      <c r="E270" s="20">
        <v>-0.23037779958369892</v>
      </c>
      <c r="F270" s="20">
        <v>-0.0008080858244205735</v>
      </c>
      <c r="G270" s="20">
        <v>-0.26027302224729315</v>
      </c>
      <c r="H270" s="20"/>
      <c r="I270" s="20">
        <v>-0.4223115364438865</v>
      </c>
      <c r="J270" s="20">
        <v>-0.09821151520119495</v>
      </c>
      <c r="K270" s="20">
        <v>-0.05258764607679456</v>
      </c>
      <c r="L270" s="20">
        <v>-0.4640931024694862</v>
      </c>
      <c r="M270" s="20">
        <v>-0.05846102510907505</v>
      </c>
      <c r="N270" s="20">
        <v>-0.0035309439587443607</v>
      </c>
      <c r="O270" s="20">
        <v>-0.0701263378705259</v>
      </c>
      <c r="P270" s="20">
        <v>-0.09504907343914609</v>
      </c>
    </row>
    <row r="271" spans="1:16" ht="13.5">
      <c r="A271" s="31">
        <v>40786</v>
      </c>
      <c r="B271" s="20">
        <v>-0.1642039217271148</v>
      </c>
      <c r="C271" s="20">
        <v>-0.4766850664210597</v>
      </c>
      <c r="D271" s="20">
        <v>-0.028619125659670987</v>
      </c>
      <c r="E271" s="20">
        <v>-0.28185741926026076</v>
      </c>
      <c r="F271" s="20">
        <v>-0.09289304669376236</v>
      </c>
      <c r="G271" s="20">
        <v>-0.35363923286690346</v>
      </c>
      <c r="H271" s="20"/>
      <c r="I271" s="20">
        <v>-0.47481953112190667</v>
      </c>
      <c r="J271" s="20">
        <v>-0.15917300194507555</v>
      </c>
      <c r="K271" s="20">
        <v>-0.19767441860465107</v>
      </c>
      <c r="L271" s="20">
        <v>-0.5645785876993166</v>
      </c>
      <c r="M271" s="20">
        <v>-0.06421258402038416</v>
      </c>
      <c r="N271" s="20">
        <v>-0.012565864552532733</v>
      </c>
      <c r="O271" s="20">
        <v>-0.16918129409653937</v>
      </c>
      <c r="P271" s="20">
        <v>-0.16195508033083325</v>
      </c>
    </row>
    <row r="272" spans="1:16" ht="13.5">
      <c r="A272" s="31">
        <v>40816</v>
      </c>
      <c r="B272" s="20">
        <v>-0.2392915185025986</v>
      </c>
      <c r="C272" s="20">
        <v>-0.506611466486741</v>
      </c>
      <c r="D272" s="20">
        <v>-0.0730576171352113</v>
      </c>
      <c r="E272" s="20">
        <v>-0.35575971072321716</v>
      </c>
      <c r="F272" s="20">
        <v>-0.2071279363717092</v>
      </c>
      <c r="G272" s="20">
        <v>-0.36353001286794856</v>
      </c>
      <c r="H272" s="20"/>
      <c r="I272" s="20">
        <v>-0.606485866510218</v>
      </c>
      <c r="J272" s="20">
        <v>-0.25835260254980325</v>
      </c>
      <c r="K272" s="20">
        <v>-0.3487603305785124</v>
      </c>
      <c r="L272" s="20">
        <v>-0.65375854214123</v>
      </c>
      <c r="M272" s="20">
        <v>-0.13600821972358</v>
      </c>
      <c r="N272" s="20">
        <v>-0.0018642017279785574</v>
      </c>
      <c r="O272" s="20">
        <v>-0.24158747148656895</v>
      </c>
      <c r="P272" s="20">
        <v>-0.23821544840114797</v>
      </c>
    </row>
    <row r="273" spans="1:16" ht="13.5">
      <c r="A273" s="31">
        <v>40847</v>
      </c>
      <c r="B273" s="20">
        <v>-0.19854709134021625</v>
      </c>
      <c r="C273" s="20">
        <v>-0.4840414913682208</v>
      </c>
      <c r="D273" s="20">
        <v>-0.05996571829755857</v>
      </c>
      <c r="E273" s="20">
        <v>-0.30837458837509857</v>
      </c>
      <c r="F273" s="20">
        <v>-0.15888623701426066</v>
      </c>
      <c r="G273" s="20">
        <v>-0.32028081105545525</v>
      </c>
      <c r="H273" s="20"/>
      <c r="I273" s="20">
        <v>-0.5866651331075246</v>
      </c>
      <c r="J273" s="20">
        <v>-0.2199843358921734</v>
      </c>
      <c r="K273" s="20">
        <v>-0.25553034600113433</v>
      </c>
      <c r="L273" s="20">
        <v>-0.6587940792337832</v>
      </c>
      <c r="M273" s="20">
        <v>-0.09783741217143341</v>
      </c>
      <c r="N273" s="20">
        <v>-0.004416245455553591</v>
      </c>
      <c r="O273" s="20">
        <v>-0.190506103519364</v>
      </c>
      <c r="P273" s="20">
        <v>-0.20227810074496497</v>
      </c>
    </row>
    <row r="274" spans="1:16" ht="13.5">
      <c r="A274" s="31">
        <v>40877</v>
      </c>
      <c r="B274" s="20">
        <v>-0.24280301268392124</v>
      </c>
      <c r="C274" s="20">
        <v>-0.5515986171960519</v>
      </c>
      <c r="D274" s="20">
        <v>-0.08195271645590271</v>
      </c>
      <c r="E274" s="20">
        <v>-0.34861142921475025</v>
      </c>
      <c r="F274" s="20">
        <v>-0.2159157444184062</v>
      </c>
      <c r="G274" s="20">
        <v>-0.3523768705708742</v>
      </c>
      <c r="H274" s="20"/>
      <c r="I274" s="20">
        <v>-0.7060763401569259</v>
      </c>
      <c r="J274" s="20">
        <v>-0.3166112693332941</v>
      </c>
      <c r="K274" s="20">
        <v>-0.3397291196388261</v>
      </c>
      <c r="L274" s="20">
        <v>-0.7294348679903992</v>
      </c>
      <c r="M274" s="20">
        <v>-0.14566688057759894</v>
      </c>
      <c r="N274" s="20">
        <v>-0.02229877016458271</v>
      </c>
      <c r="O274" s="20">
        <v>-0.2124642564910248</v>
      </c>
      <c r="P274" s="20">
        <v>-0.25690655250058375</v>
      </c>
    </row>
    <row r="275" spans="1:16" ht="13.5">
      <c r="A275" s="31">
        <v>40907</v>
      </c>
      <c r="B275" s="20">
        <v>-0.2558243750474657</v>
      </c>
      <c r="C275" s="20">
        <v>-0.5518231858909985</v>
      </c>
      <c r="D275" s="20">
        <v>-0.058600703778398995</v>
      </c>
      <c r="E275" s="20">
        <v>-0.35908091461464203</v>
      </c>
      <c r="F275" s="20">
        <v>-0.21102028785320215</v>
      </c>
      <c r="G275" s="20">
        <v>-0.38397332421397246</v>
      </c>
      <c r="H275" s="20"/>
      <c r="I275" s="20">
        <v>-0.6933036966086633</v>
      </c>
      <c r="J275" s="20">
        <v>-0.321700162399497</v>
      </c>
      <c r="K275" s="20">
        <v>-0.36932305055698367</v>
      </c>
      <c r="L275" s="20">
        <v>-0.7495625546806649</v>
      </c>
      <c r="M275" s="20">
        <v>-0.14538512961378272</v>
      </c>
      <c r="N275" s="20">
        <v>-0.017748188450079787</v>
      </c>
      <c r="O275" s="20">
        <v>-0.2503291654992699</v>
      </c>
      <c r="P275" s="20">
        <v>-0.25840221789793877</v>
      </c>
    </row>
    <row r="276" spans="1:16" ht="13.5">
      <c r="A276" s="31">
        <v>40939</v>
      </c>
      <c r="B276" s="20">
        <v>-0.2269178434912848</v>
      </c>
      <c r="C276" s="20">
        <v>-0.5853590477330526</v>
      </c>
      <c r="D276" s="20">
        <v>-0.057161546634764596</v>
      </c>
      <c r="E276" s="20">
        <v>-0.316276557552537</v>
      </c>
      <c r="F276" s="20">
        <v>-0.168510709626896</v>
      </c>
      <c r="G276" s="20">
        <v>-0.3846017110422263</v>
      </c>
      <c r="H276" s="20"/>
      <c r="I276" s="20">
        <v>-0.6567468417828595</v>
      </c>
      <c r="J276" s="20">
        <v>-0.28267800932471165</v>
      </c>
      <c r="K276" s="20">
        <v>-0.27757195782274147</v>
      </c>
      <c r="L276" s="20">
        <v>-0.7975224731418549</v>
      </c>
      <c r="M276" s="20">
        <v>-0.11229607689016927</v>
      </c>
      <c r="N276" s="20">
        <v>-0.0383833865758431</v>
      </c>
      <c r="O276" s="20">
        <v>-0.21261269418416742</v>
      </c>
      <c r="P276" s="20">
        <v>-0.23365854709060863</v>
      </c>
    </row>
    <row r="277" spans="1:16" ht="13.5">
      <c r="A277" s="31">
        <v>40968</v>
      </c>
      <c r="B277" s="20">
        <v>-0.2188989002412099</v>
      </c>
      <c r="C277" s="20">
        <v>-0.5735766097433321</v>
      </c>
      <c r="D277" s="20">
        <v>-0.06964949232463892</v>
      </c>
      <c r="E277" s="20">
        <v>-0.31490941109750886</v>
      </c>
      <c r="F277" s="20">
        <v>-0.16702891667954078</v>
      </c>
      <c r="G277" s="20">
        <v>-0.3730741581170742</v>
      </c>
      <c r="H277" s="20"/>
      <c r="I277" s="20">
        <v>-0.6111645790951156</v>
      </c>
      <c r="J277" s="20">
        <v>-0.2772000830314578</v>
      </c>
      <c r="K277" s="20">
        <v>-0.2928632357122548</v>
      </c>
      <c r="L277" s="20">
        <v>-0.7914285714285714</v>
      </c>
      <c r="M277" s="20">
        <v>-0.11717177794126667</v>
      </c>
      <c r="N277" s="20">
        <v>-0.007889237421914127</v>
      </c>
      <c r="O277" s="20">
        <v>-0.20175034676499184</v>
      </c>
      <c r="P277" s="20">
        <v>-0.2269039223213794</v>
      </c>
    </row>
    <row r="278" spans="1:16" ht="13.5">
      <c r="A278" s="31">
        <v>40998</v>
      </c>
      <c r="B278" s="20">
        <v>-0.18600021901617972</v>
      </c>
      <c r="C278" s="20">
        <v>-0.5413404133406783</v>
      </c>
      <c r="D278" s="20">
        <v>-0.05143421678628566</v>
      </c>
      <c r="E278" s="20">
        <v>-0.3179574988466314</v>
      </c>
      <c r="F278" s="20">
        <v>-0.12136191289409998</v>
      </c>
      <c r="G278" s="20">
        <v>-0.2878010608228125</v>
      </c>
      <c r="H278" s="20"/>
      <c r="I278" s="20">
        <v>-0.5517574522467329</v>
      </c>
      <c r="J278" s="20">
        <v>-0.21583529426292555</v>
      </c>
      <c r="K278" s="20">
        <v>-0.24425531914893606</v>
      </c>
      <c r="L278" s="20">
        <v>-0.8287912087912088</v>
      </c>
      <c r="M278" s="20">
        <v>-0.16100826440901242</v>
      </c>
      <c r="N278" s="20">
        <v>0.042523297900606875</v>
      </c>
      <c r="O278" s="20">
        <v>-0.18201013348093592</v>
      </c>
      <c r="P278" s="20">
        <v>-0.1877759446318776</v>
      </c>
    </row>
    <row r="279" spans="1:16" ht="13.5">
      <c r="A279" s="31">
        <v>41029</v>
      </c>
      <c r="B279" s="20">
        <v>-0.21517600325661976</v>
      </c>
      <c r="C279" s="20">
        <v>-0.5383605623675347</v>
      </c>
      <c r="D279" s="20">
        <v>-0.0695526757522058</v>
      </c>
      <c r="E279" s="20">
        <v>-0.3263558173679148</v>
      </c>
      <c r="F279" s="20">
        <v>-0.19660837778491658</v>
      </c>
      <c r="G279" s="20">
        <v>-0.2868558438129407</v>
      </c>
      <c r="H279" s="20"/>
      <c r="I279" s="20">
        <v>-0.6352681241387067</v>
      </c>
      <c r="J279" s="20">
        <v>-0.29052020985472815</v>
      </c>
      <c r="K279" s="20">
        <v>-0.27371119339219596</v>
      </c>
      <c r="L279" s="20">
        <v>-0.8646153846153846</v>
      </c>
      <c r="M279" s="20">
        <v>-0.15218112918047663</v>
      </c>
      <c r="N279" s="20">
        <v>0.04394703519846361</v>
      </c>
      <c r="O279" s="20">
        <v>-0.1815064634801611</v>
      </c>
      <c r="P279" s="20">
        <v>-0.23067910863399044</v>
      </c>
    </row>
    <row r="280" spans="1:16" ht="13.5">
      <c r="A280" s="31">
        <v>41060</v>
      </c>
      <c r="B280" s="20">
        <v>-0.2352691013823194</v>
      </c>
      <c r="C280" s="20">
        <v>-0.5731356439290811</v>
      </c>
      <c r="D280" s="20">
        <v>-0.10143140292138668</v>
      </c>
      <c r="E280" s="20">
        <v>-0.39000833827140857</v>
      </c>
      <c r="F280" s="20">
        <v>-0.2237029346809461</v>
      </c>
      <c r="G280" s="20">
        <v>-0.2505806902106128</v>
      </c>
      <c r="H280" s="20"/>
      <c r="I280" s="20">
        <v>-0.7185479212530784</v>
      </c>
      <c r="J280" s="20">
        <v>-0.31526741454516916</v>
      </c>
      <c r="K280" s="20">
        <v>-0.30340291678581643</v>
      </c>
      <c r="L280" s="20">
        <v>-0.8683516483516484</v>
      </c>
      <c r="M280" s="20">
        <v>-0.17036090205915488</v>
      </c>
      <c r="N280" s="20">
        <v>0.0464795789578273</v>
      </c>
      <c r="O280" s="20">
        <v>-0.2055206212154463</v>
      </c>
      <c r="P280" s="20">
        <v>-0.24921328993248906</v>
      </c>
    </row>
    <row r="281" spans="1:16" ht="13.5">
      <c r="A281" s="31">
        <v>41089</v>
      </c>
      <c r="B281" s="20">
        <v>-0.1982523767007181</v>
      </c>
      <c r="C281" s="20">
        <v>-0.5557518559388984</v>
      </c>
      <c r="D281" s="20">
        <v>-0.06773469042084522</v>
      </c>
      <c r="E281" s="20">
        <v>-0.3867278366029733</v>
      </c>
      <c r="F281" s="20">
        <v>-0.1908887054376574</v>
      </c>
      <c r="G281" s="20">
        <v>-0.23438367442745325</v>
      </c>
      <c r="H281" s="20"/>
      <c r="I281" s="20">
        <v>-0.7051862493150346</v>
      </c>
      <c r="J281" s="20">
        <v>-0.2836547169049278</v>
      </c>
      <c r="K281" s="20">
        <v>-0.29974160206718337</v>
      </c>
      <c r="L281" s="20"/>
      <c r="M281" s="20">
        <v>-0.1589194889876033</v>
      </c>
      <c r="N281" s="20">
        <v>0.06163436533366624</v>
      </c>
      <c r="O281" s="20">
        <v>-0.1727511272552135</v>
      </c>
      <c r="P281" s="20">
        <v>-0.21034936179279415</v>
      </c>
    </row>
    <row r="282" spans="1:16" ht="13.5">
      <c r="A282" s="31">
        <v>41121</v>
      </c>
      <c r="B282" s="20">
        <v>-0.15483812364281102</v>
      </c>
      <c r="C282" s="20">
        <v>-0.5414236968407466</v>
      </c>
      <c r="D282" s="20">
        <v>-0.04299575886117168</v>
      </c>
      <c r="E282" s="20">
        <v>-0.33224350903974403</v>
      </c>
      <c r="F282" s="20">
        <v>-0.14093591092372465</v>
      </c>
      <c r="G282" s="20">
        <v>-0.17621196163793212</v>
      </c>
      <c r="H282" s="20"/>
      <c r="I282" s="20">
        <v>-0.6690751140194988</v>
      </c>
      <c r="J282" s="20">
        <v>-0.2775918641422297</v>
      </c>
      <c r="K282" s="20">
        <v>-0.2632647144099738</v>
      </c>
      <c r="L282" s="20"/>
      <c r="M282" s="20">
        <v>-0.08873242708049714</v>
      </c>
      <c r="N282" s="20">
        <v>0.0983554469283785</v>
      </c>
      <c r="O282" s="20">
        <v>-0.13382322754562745</v>
      </c>
      <c r="P282" s="20">
        <v>-0.16500940172531361</v>
      </c>
    </row>
    <row r="283" spans="1:16" ht="13.5">
      <c r="A283" s="31">
        <v>41152</v>
      </c>
      <c r="B283" s="20">
        <v>-0.1580980381005252</v>
      </c>
      <c r="C283" s="20">
        <v>-0.5561436921409474</v>
      </c>
      <c r="D283" s="20">
        <v>-0.07538230848582983</v>
      </c>
      <c r="E283" s="20">
        <v>-0.35198999185552005</v>
      </c>
      <c r="F283" s="20">
        <v>-0.13465643650428108</v>
      </c>
      <c r="G283" s="20">
        <v>-0.18880179486763196</v>
      </c>
      <c r="H283" s="20"/>
      <c r="I283" s="20">
        <v>-0.6789025633583338</v>
      </c>
      <c r="J283" s="20">
        <v>-0.29394430422611245</v>
      </c>
      <c r="K283" s="20">
        <v>-0.2647144948755491</v>
      </c>
      <c r="L283" s="20"/>
      <c r="M283" s="20">
        <v>-0.11054526520134764</v>
      </c>
      <c r="N283" s="20">
        <v>0.07830909101012738</v>
      </c>
      <c r="O283" s="20">
        <v>-0.12922442136014797</v>
      </c>
      <c r="P283" s="20">
        <v>-0.17211634627141253</v>
      </c>
    </row>
    <row r="284" spans="1:16" ht="13.5">
      <c r="A284" s="31">
        <v>41180</v>
      </c>
      <c r="B284" s="20">
        <v>-0.15752758340318532</v>
      </c>
      <c r="C284" s="20">
        <v>-0.5347134967889424</v>
      </c>
      <c r="D284" s="20">
        <v>-0.0770423684671121</v>
      </c>
      <c r="E284" s="20">
        <v>-0.36231096205894053</v>
      </c>
      <c r="F284" s="20">
        <v>-0.12813753469596123</v>
      </c>
      <c r="G284" s="20">
        <v>-0.18777513327457646</v>
      </c>
      <c r="H284" s="20"/>
      <c r="I284" s="20">
        <v>-0.6466313841443568</v>
      </c>
      <c r="J284" s="20">
        <v>-0.26051945869491255</v>
      </c>
      <c r="K284" s="20">
        <v>-0.22360248447204967</v>
      </c>
      <c r="L284" s="20"/>
      <c r="M284" s="20">
        <v>-0.09433752481563035</v>
      </c>
      <c r="N284" s="20">
        <v>0.053977896189690844</v>
      </c>
      <c r="O284" s="20">
        <v>-0.1419358683097543</v>
      </c>
      <c r="P284" s="20">
        <v>-0.1650816185362625</v>
      </c>
    </row>
    <row r="285" spans="1:16" ht="13.5">
      <c r="A285" s="31">
        <v>41213</v>
      </c>
      <c r="B285" s="20">
        <v>-0.11857874617894684</v>
      </c>
      <c r="C285" s="20">
        <v>-0.4922570469175546</v>
      </c>
      <c r="D285" s="20">
        <v>-0.05275913417002316</v>
      </c>
      <c r="E285" s="20">
        <v>-0.31826649477349145</v>
      </c>
      <c r="F285" s="20">
        <v>-0.05391583822733648</v>
      </c>
      <c r="G285" s="20">
        <v>-0.12974503192634929</v>
      </c>
      <c r="H285" s="20"/>
      <c r="I285" s="20">
        <v>-0.6158427799349246</v>
      </c>
      <c r="J285" s="20">
        <v>-0.24742564431248992</v>
      </c>
      <c r="K285" s="20">
        <v>-0.2475799354649456</v>
      </c>
      <c r="L285" s="20"/>
      <c r="M285" s="20">
        <v>-0.09845271335739006</v>
      </c>
      <c r="N285" s="20">
        <v>0.05273932580200533</v>
      </c>
      <c r="O285" s="20">
        <v>-0.11477025992540844</v>
      </c>
      <c r="P285" s="20">
        <v>-0.12042083227666699</v>
      </c>
    </row>
    <row r="286" spans="1:16" ht="13.5">
      <c r="A286" s="31">
        <v>41243</v>
      </c>
      <c r="B286" s="20">
        <v>-0.1082464937762043</v>
      </c>
      <c r="C286" s="20">
        <v>-0.4405357901661889</v>
      </c>
      <c r="D286" s="20">
        <v>-0.034845075060849065</v>
      </c>
      <c r="E286" s="20">
        <v>-0.29868091077870607</v>
      </c>
      <c r="F286" s="20">
        <v>-0.03637598521840907</v>
      </c>
      <c r="G286" s="20">
        <v>-0.11456305765574577</v>
      </c>
      <c r="H286" s="20"/>
      <c r="I286" s="20">
        <v>-0.6136329404847914</v>
      </c>
      <c r="J286" s="20">
        <v>-0.250151550357681</v>
      </c>
      <c r="K286" s="20">
        <v>-0.28425952865871407</v>
      </c>
      <c r="L286" s="20"/>
      <c r="M286" s="20">
        <v>-0.09652741789131593</v>
      </c>
      <c r="N286" s="20">
        <v>0.03453550618124958</v>
      </c>
      <c r="O286" s="20">
        <v>-0.10678483191537935</v>
      </c>
      <c r="P286" s="20">
        <v>-0.10895443607382757</v>
      </c>
    </row>
    <row r="287" spans="1:16" ht="13.5">
      <c r="A287" s="31">
        <v>41274</v>
      </c>
      <c r="B287" s="20">
        <v>-0.1033220567698456</v>
      </c>
      <c r="C287" s="20">
        <v>-0.42409586190877135</v>
      </c>
      <c r="D287" s="20">
        <v>-0.019797903833410322</v>
      </c>
      <c r="E287" s="20">
        <v>-0.2923767669731148</v>
      </c>
      <c r="F287" s="20">
        <v>-0.03321634478932445</v>
      </c>
      <c r="G287" s="20">
        <v>-0.12335137831844367</v>
      </c>
      <c r="H287" s="20"/>
      <c r="I287" s="20">
        <v>-0.5980825087050585</v>
      </c>
      <c r="J287" s="20">
        <v>-0.2563348778495855</v>
      </c>
      <c r="K287" s="20">
        <v>-0.2640692640692641</v>
      </c>
      <c r="L287" s="20"/>
      <c r="M287" s="20">
        <v>-0.11351792059102281</v>
      </c>
      <c r="N287" s="20">
        <v>0.03859706705387532</v>
      </c>
      <c r="O287" s="20">
        <v>-0.09269152249255898</v>
      </c>
      <c r="P287" s="20">
        <v>-0.1084509891041724</v>
      </c>
    </row>
    <row r="288" spans="1:16" ht="13.5">
      <c r="A288" s="31">
        <v>41305</v>
      </c>
      <c r="B288" s="20">
        <v>-0.10562474747094254</v>
      </c>
      <c r="C288" s="20">
        <v>-0.4044111733801983</v>
      </c>
      <c r="D288" s="20">
        <v>-0.013675063235322296</v>
      </c>
      <c r="E288" s="20">
        <v>-0.3004519575782375</v>
      </c>
      <c r="F288" s="20">
        <v>-0.060642831194784155</v>
      </c>
      <c r="G288" s="20">
        <v>-0.11767907214621327</v>
      </c>
      <c r="H288" s="20"/>
      <c r="I288" s="20">
        <v>-0.551766456637345</v>
      </c>
      <c r="J288" s="20">
        <v>-0.22152874414526547</v>
      </c>
      <c r="K288" s="20">
        <v>-0.25631513866807976</v>
      </c>
      <c r="L288" s="20"/>
      <c r="M288" s="20">
        <v>-0.08641661462265579</v>
      </c>
      <c r="N288" s="20">
        <v>0.03620769592673457</v>
      </c>
      <c r="O288" s="20">
        <v>-0.09318979638364606</v>
      </c>
      <c r="P288" s="20">
        <v>-0.11143016317838403</v>
      </c>
    </row>
    <row r="289" spans="1:16" ht="13.5">
      <c r="A289" s="31">
        <v>41333</v>
      </c>
      <c r="B289" s="20">
        <v>-0.08652808439497174</v>
      </c>
      <c r="C289" s="20">
        <v>-0.4131340281331241</v>
      </c>
      <c r="D289" s="20">
        <v>0.0027117418948084384</v>
      </c>
      <c r="E289" s="20">
        <v>-0.2655961136268317</v>
      </c>
      <c r="F289" s="20">
        <v>-0.027202055993167565</v>
      </c>
      <c r="G289" s="20">
        <v>-0.115080538666461</v>
      </c>
      <c r="H289" s="20"/>
      <c r="I289" s="20">
        <v>-0.5686527506109769</v>
      </c>
      <c r="J289" s="20">
        <v>-0.21496396395174872</v>
      </c>
      <c r="K289" s="20">
        <v>-0.1887506760411033</v>
      </c>
      <c r="L289" s="20"/>
      <c r="M289" s="20">
        <v>-0.034527119734938425</v>
      </c>
      <c r="N289" s="20">
        <v>0.01785669857604611</v>
      </c>
      <c r="O289" s="20">
        <v>-0.07500811446536915</v>
      </c>
      <c r="P289" s="20">
        <v>-0.0917679208353459</v>
      </c>
    </row>
    <row r="290" spans="1:16" ht="13.5">
      <c r="A290" s="31">
        <v>41362</v>
      </c>
      <c r="B290" s="20">
        <v>-0.08664413043445449</v>
      </c>
      <c r="C290" s="20">
        <v>-0.46947050883998565</v>
      </c>
      <c r="D290" s="20">
        <v>0.015528159855018184</v>
      </c>
      <c r="E290" s="20">
        <v>-0.31516531405568854</v>
      </c>
      <c r="F290" s="20">
        <v>-0.014150572025950058</v>
      </c>
      <c r="G290" s="20">
        <v>-0.13381417313927316</v>
      </c>
      <c r="H290" s="20"/>
      <c r="I290" s="20">
        <v>-0.5825156325651426</v>
      </c>
      <c r="J290" s="20">
        <v>-0.19201926140059855</v>
      </c>
      <c r="K290" s="20">
        <v>-0.1258405379442844</v>
      </c>
      <c r="L290" s="20"/>
      <c r="M290" s="20">
        <v>-0.08091977292192012</v>
      </c>
      <c r="N290" s="20">
        <v>0.028781547881014845</v>
      </c>
      <c r="O290" s="20">
        <v>-0.07274978346442346</v>
      </c>
      <c r="P290" s="20">
        <v>-0.0929405982630142</v>
      </c>
    </row>
    <row r="291" spans="1:16" ht="13.5">
      <c r="A291" s="31">
        <v>41394</v>
      </c>
      <c r="B291" s="20">
        <v>-0.037843578326220734</v>
      </c>
      <c r="C291" s="20">
        <v>-0.45509385681643816</v>
      </c>
      <c r="D291" s="20">
        <v>0.05744948327183405</v>
      </c>
      <c r="E291" s="20">
        <v>-0.2334179686812802</v>
      </c>
      <c r="F291" s="20">
        <v>0.044542421426995535</v>
      </c>
      <c r="G291" s="20">
        <v>-0.12427505948659481</v>
      </c>
      <c r="H291" s="20"/>
      <c r="I291" s="20">
        <v>-0.5326615827595946</v>
      </c>
      <c r="J291" s="20">
        <v>-0.1712418287178626</v>
      </c>
      <c r="K291" s="20">
        <v>-0.2198649951783993</v>
      </c>
      <c r="L291" s="20"/>
      <c r="M291" s="20">
        <v>-0.0452982324929502</v>
      </c>
      <c r="N291" s="20">
        <v>0.023342255422812888</v>
      </c>
      <c r="O291" s="20">
        <v>0.0024389287905627077</v>
      </c>
      <c r="P291" s="20">
        <v>-0.05621470200830258</v>
      </c>
    </row>
    <row r="292" spans="1:16" ht="13.5">
      <c r="A292" s="31">
        <v>41425</v>
      </c>
      <c r="B292" s="20">
        <v>-0.02692877926798564</v>
      </c>
      <c r="C292" s="20">
        <v>-0.45131595046426976</v>
      </c>
      <c r="D292" s="20">
        <v>0.043978287632936375</v>
      </c>
      <c r="E292" s="20">
        <v>-0.21321304440620226</v>
      </c>
      <c r="F292" s="20">
        <v>0.043696175887176496</v>
      </c>
      <c r="G292" s="20">
        <v>-0.09892891482857634</v>
      </c>
      <c r="H292" s="20"/>
      <c r="I292" s="20">
        <v>-0.5280142564566006</v>
      </c>
      <c r="J292" s="20">
        <v>-0.17158526742213312</v>
      </c>
      <c r="K292" s="20">
        <v>-0.17812197483059045</v>
      </c>
      <c r="L292" s="20"/>
      <c r="M292" s="20">
        <v>-0.02976462798297049</v>
      </c>
      <c r="N292" s="20">
        <v>-0.0020238796767686144</v>
      </c>
      <c r="O292" s="20">
        <v>0.028366889038880412</v>
      </c>
      <c r="P292" s="20">
        <v>-0.05231714643995438</v>
      </c>
    </row>
    <row r="293" spans="1:16" ht="13.5">
      <c r="A293" s="31">
        <v>41453</v>
      </c>
      <c r="B293" s="20">
        <v>-0.08897401230937081</v>
      </c>
      <c r="C293" s="20">
        <v>-0.5354378664448753</v>
      </c>
      <c r="D293" s="20">
        <v>-0.004861465266154967</v>
      </c>
      <c r="E293" s="20">
        <v>-0.2484317305152553</v>
      </c>
      <c r="F293" s="20">
        <v>-0.17281138144620062</v>
      </c>
      <c r="G293" s="20">
        <v>-0.17204251329939588</v>
      </c>
      <c r="H293" s="20"/>
      <c r="I293" s="20">
        <v>-0.5739862063314414</v>
      </c>
      <c r="J293" s="20">
        <v>0.03804925891202951</v>
      </c>
      <c r="K293" s="20">
        <v>-0.2517006802721088</v>
      </c>
      <c r="L293" s="20"/>
      <c r="M293" s="20">
        <v>-0.11026466026686729</v>
      </c>
      <c r="N293" s="20">
        <v>-0.04251968605946215</v>
      </c>
      <c r="O293" s="20">
        <v>-0.014114899640507517</v>
      </c>
      <c r="P293" s="20">
        <v>-0.12372540928540313</v>
      </c>
    </row>
    <row r="294" spans="1:16" ht="13.5">
      <c r="A294" s="31">
        <v>41486</v>
      </c>
      <c r="B294" s="20">
        <v>-0.056600948419633576</v>
      </c>
      <c r="C294" s="20">
        <v>-0.5107084763132962</v>
      </c>
      <c r="D294" s="20">
        <v>0.027203196253217397</v>
      </c>
      <c r="E294" s="20">
        <v>-0.22089228046947393</v>
      </c>
      <c r="F294" s="20">
        <v>-0.11817992613510049</v>
      </c>
      <c r="G294" s="20">
        <v>-0.16957634799139829</v>
      </c>
      <c r="H294" s="20"/>
      <c r="I294" s="20">
        <v>-0.5641762858276488</v>
      </c>
      <c r="J294" s="20">
        <v>0.06118596713709566</v>
      </c>
      <c r="K294" s="20">
        <v>-0.19564510887227815</v>
      </c>
      <c r="L294" s="20"/>
      <c r="M294" s="20">
        <v>-0.07392548404317065</v>
      </c>
      <c r="N294" s="20">
        <v>-0.06439128461549336</v>
      </c>
      <c r="O294" s="20">
        <v>0.04580847134038952</v>
      </c>
      <c r="P294" s="20">
        <v>-0.10140550829652337</v>
      </c>
    </row>
    <row r="295" spans="1:16" ht="13.5">
      <c r="A295" s="31">
        <v>41516</v>
      </c>
      <c r="B295" s="20">
        <v>-0.09865563010479118</v>
      </c>
      <c r="C295" s="20">
        <v>-0.5077947672647803</v>
      </c>
      <c r="D295" s="20">
        <v>0.006082633335630213</v>
      </c>
      <c r="E295" s="20">
        <v>-0.24413226834003843</v>
      </c>
      <c r="F295" s="20">
        <v>-0.156910145686146</v>
      </c>
      <c r="G295" s="20">
        <v>-0.1439460134787103</v>
      </c>
      <c r="H295" s="20"/>
      <c r="I295" s="20">
        <v>-0.5818758393038356</v>
      </c>
      <c r="J295" s="20">
        <v>-0.013558271940947664</v>
      </c>
      <c r="K295" s="20">
        <v>-0.21062927942614929</v>
      </c>
      <c r="L295" s="20"/>
      <c r="M295" s="20">
        <v>-0.10921357309689965</v>
      </c>
      <c r="N295" s="20">
        <v>-0.07594417980764794</v>
      </c>
      <c r="O295" s="20">
        <v>-0.030922211370664927</v>
      </c>
      <c r="P295" s="20">
        <v>-0.12956363498699405</v>
      </c>
    </row>
    <row r="296" spans="1:16" ht="13.5">
      <c r="A296" s="31">
        <v>41547</v>
      </c>
      <c r="B296" s="20">
        <v>-0.06621847491982744</v>
      </c>
      <c r="C296" s="20">
        <v>-0.47111389662715875</v>
      </c>
      <c r="D296" s="20">
        <v>0.045710197069509816</v>
      </c>
      <c r="E296" s="20">
        <v>-0.2166083629170963</v>
      </c>
      <c r="F296" s="20">
        <v>-0.1189487092185913</v>
      </c>
      <c r="G296" s="20">
        <v>-0.09225111566512723</v>
      </c>
      <c r="H296" s="20"/>
      <c r="I296" s="20">
        <v>-0.5854980145363169</v>
      </c>
      <c r="J296" s="20">
        <v>0.054626559918139944</v>
      </c>
      <c r="K296" s="20">
        <v>-0.21982335623159954</v>
      </c>
      <c r="L296" s="20"/>
      <c r="M296" s="20">
        <v>-0.10171830824377227</v>
      </c>
      <c r="N296" s="20">
        <v>-0.08187490608285414</v>
      </c>
      <c r="O296" s="20">
        <v>-0.015072592057838261</v>
      </c>
      <c r="P296" s="20">
        <v>-0.09036129882869248</v>
      </c>
    </row>
    <row r="297" spans="1:16" ht="13.5">
      <c r="A297" s="31">
        <v>41578</v>
      </c>
      <c r="B297" s="20">
        <v>-0.0332974115529182</v>
      </c>
      <c r="C297" s="20">
        <v>-0.4475923862952405</v>
      </c>
      <c r="D297" s="20">
        <v>0.0662836984353387</v>
      </c>
      <c r="E297" s="20">
        <v>-0.1944567477324772</v>
      </c>
      <c r="F297" s="20">
        <v>-0.09196291606189076</v>
      </c>
      <c r="G297" s="20">
        <v>-0.08599938743539207</v>
      </c>
      <c r="H297" s="20"/>
      <c r="I297" s="20">
        <v>-0.5431865207707673</v>
      </c>
      <c r="J297" s="20">
        <v>0.10716544378537866</v>
      </c>
      <c r="K297" s="20">
        <v>-0.24926108374384226</v>
      </c>
      <c r="L297" s="20"/>
      <c r="M297" s="20">
        <v>-0.05908878176773678</v>
      </c>
      <c r="N297" s="20">
        <v>-0.09502017813329453</v>
      </c>
      <c r="O297" s="20">
        <v>0.031045969282057936</v>
      </c>
      <c r="P297" s="20">
        <v>-0.06359322593762877</v>
      </c>
    </row>
    <row r="298" spans="1:16" ht="13.5">
      <c r="A298" s="31">
        <v>41607</v>
      </c>
      <c r="B298" s="20">
        <v>-0.04737061197658333</v>
      </c>
      <c r="C298" s="20">
        <v>-0.4162269720815111</v>
      </c>
      <c r="D298" s="20">
        <v>0.047843406889145595</v>
      </c>
      <c r="E298" s="20">
        <v>-0.21920582559257248</v>
      </c>
      <c r="F298" s="20">
        <v>-0.09008725102554391</v>
      </c>
      <c r="G298" s="20">
        <v>-0.114448982543498</v>
      </c>
      <c r="H298" s="20"/>
      <c r="I298" s="20">
        <v>-0.550779532775585</v>
      </c>
      <c r="J298" s="20">
        <v>0.09834190238907757</v>
      </c>
      <c r="K298" s="20">
        <v>-0.24826904055390697</v>
      </c>
      <c r="L298" s="20"/>
      <c r="M298" s="20">
        <v>-0.06326735431697342</v>
      </c>
      <c r="N298" s="20">
        <v>-0.09483917171366801</v>
      </c>
      <c r="O298" s="20">
        <v>0.0026217174933325705</v>
      </c>
      <c r="P298" s="20">
        <v>-0.07186782291206359</v>
      </c>
    </row>
    <row r="299" spans="1:16" ht="13.5">
      <c r="A299" s="33">
        <v>41639</v>
      </c>
      <c r="B299" s="20">
        <v>-0.054173112680657776</v>
      </c>
      <c r="C299" s="20">
        <v>-0.4023755536847546</v>
      </c>
      <c r="D299" s="20">
        <v>0.0326771701159339</v>
      </c>
      <c r="E299" s="20">
        <v>-0.2470302742610307</v>
      </c>
      <c r="F299" s="20">
        <v>-0.09727693349268468</v>
      </c>
      <c r="G299" s="20">
        <v>-0.14651294111608412</v>
      </c>
      <c r="H299" s="20"/>
      <c r="I299" s="20">
        <v>-0.5582032209532826</v>
      </c>
      <c r="J299" s="20">
        <v>0.07198575282734077</v>
      </c>
      <c r="K299" s="20">
        <v>-0.27805362462760685</v>
      </c>
      <c r="L299" s="20"/>
      <c r="M299" s="20">
        <v>-0.05159873615330456</v>
      </c>
      <c r="N299" s="20">
        <v>-0.10663052575241591</v>
      </c>
      <c r="O299" s="20">
        <v>0.010244700090615632</v>
      </c>
      <c r="P299" s="20">
        <v>-0.08614639258600937</v>
      </c>
    </row>
    <row r="300" spans="1:16" ht="13.5">
      <c r="A300" s="33">
        <v>41670</v>
      </c>
      <c r="B300" s="20">
        <v>-0.050904987232147786</v>
      </c>
      <c r="C300" s="20">
        <v>-0.39538214714758</v>
      </c>
      <c r="D300" s="20">
        <v>0.017659457787177382</v>
      </c>
      <c r="E300" s="20">
        <v>-0.21627700126054025</v>
      </c>
      <c r="F300" s="20">
        <v>-0.12740280733595458</v>
      </c>
      <c r="G300" s="20">
        <v>-0.13126603578933418</v>
      </c>
      <c r="H300" s="20"/>
      <c r="I300" s="20">
        <v>-0.5023312608286831</v>
      </c>
      <c r="J300" s="20">
        <v>0.036495619148572384</v>
      </c>
      <c r="K300" s="20">
        <v>-0.27716849451645076</v>
      </c>
      <c r="L300" s="20"/>
      <c r="M300" s="20">
        <v>-0.0014236765157773536</v>
      </c>
      <c r="N300" s="20">
        <v>-0.09590587648603333</v>
      </c>
      <c r="O300" s="20">
        <v>0.028851946724952265</v>
      </c>
      <c r="P300" s="20">
        <v>-0.09145710714559016</v>
      </c>
    </row>
    <row r="301" spans="1:16" ht="13.5">
      <c r="A301" s="33">
        <v>41698</v>
      </c>
      <c r="B301" s="20">
        <v>0.006924144106530011</v>
      </c>
      <c r="C301" s="20">
        <v>-0.3710260268899476</v>
      </c>
      <c r="D301" s="20">
        <v>0.04142699615132247</v>
      </c>
      <c r="E301" s="20">
        <v>-0.13510530527944686</v>
      </c>
      <c r="F301" s="20">
        <v>-0.05363294086535852</v>
      </c>
      <c r="G301" s="20">
        <v>-0.08739169787252671</v>
      </c>
      <c r="H301" s="20"/>
      <c r="I301" s="20">
        <v>-0.41946097290512496</v>
      </c>
      <c r="J301" s="20">
        <v>0.10949688209125616</v>
      </c>
      <c r="K301" s="20">
        <v>-0.2692692692692693</v>
      </c>
      <c r="L301" s="20"/>
      <c r="M301" s="20">
        <v>0.09286520163614231</v>
      </c>
      <c r="N301" s="20">
        <v>-0.06867519657576515</v>
      </c>
      <c r="O301" s="20">
        <v>0.07736172418515334</v>
      </c>
      <c r="P301" s="20">
        <v>-0.029234875804486818</v>
      </c>
    </row>
    <row r="302" spans="1:16" ht="13.5">
      <c r="A302" s="33">
        <v>41729</v>
      </c>
      <c r="B302" s="20">
        <v>-0.018225373055879224</v>
      </c>
      <c r="C302" s="20">
        <v>-0.391269096189341</v>
      </c>
      <c r="D302" s="20">
        <v>0.029744146765785018</v>
      </c>
      <c r="E302" s="20">
        <v>-0.22221961210572233</v>
      </c>
      <c r="F302" s="20">
        <v>-0.06494753259029092</v>
      </c>
      <c r="G302" s="20">
        <v>-0.06694853938412329</v>
      </c>
      <c r="H302" s="20"/>
      <c r="I302" s="20">
        <v>-0.4106431503681148</v>
      </c>
      <c r="J302" s="20">
        <v>0.09490169963569124</v>
      </c>
      <c r="K302" s="20">
        <v>-0.27135678391959794</v>
      </c>
      <c r="L302" s="20">
        <v>3.25</v>
      </c>
      <c r="M302" s="20">
        <v>0.043431973388592865</v>
      </c>
      <c r="N302" s="20">
        <v>-0.05727776884458918</v>
      </c>
      <c r="O302" s="20">
        <v>0.012879003071588267</v>
      </c>
      <c r="P302" s="20">
        <v>-0.034188617398687955</v>
      </c>
    </row>
    <row r="303" spans="1:16" ht="13.5">
      <c r="A303" s="33">
        <v>41759</v>
      </c>
      <c r="B303" s="20">
        <v>-0.0011946565055230567</v>
      </c>
      <c r="C303" s="20">
        <v>-0.35048095283938274</v>
      </c>
      <c r="D303" s="20">
        <v>0.06389607900166575</v>
      </c>
      <c r="E303" s="20">
        <v>-0.1858743736032743</v>
      </c>
      <c r="F303" s="20">
        <v>-0.028089367380876078</v>
      </c>
      <c r="G303" s="20">
        <v>-0.050731435422748904</v>
      </c>
      <c r="H303" s="20"/>
      <c r="I303" s="20">
        <v>-0.3869642916117095</v>
      </c>
      <c r="J303" s="20">
        <v>0.12620303240285552</v>
      </c>
      <c r="K303" s="20">
        <v>-0.2512396694214877</v>
      </c>
      <c r="L303" s="20">
        <v>0.5169811320754714</v>
      </c>
      <c r="M303" s="20">
        <v>0.0700431512274668</v>
      </c>
      <c r="N303" s="20">
        <v>-0.06021869825480175</v>
      </c>
      <c r="O303" s="20">
        <v>0.005025004254351097</v>
      </c>
      <c r="P303" s="20">
        <v>-0.004507982232185476</v>
      </c>
    </row>
    <row r="304" spans="1:16" ht="13.5">
      <c r="A304" s="33">
        <v>41790</v>
      </c>
      <c r="B304" s="20">
        <v>0.016889141656181956</v>
      </c>
      <c r="C304" s="20">
        <v>-0.32706432431592203</v>
      </c>
      <c r="D304" s="20">
        <v>0.082074692325033</v>
      </c>
      <c r="E304" s="20">
        <v>-0.18143941215949655</v>
      </c>
      <c r="F304" s="20">
        <v>-0.015502812347175255</v>
      </c>
      <c r="G304" s="20">
        <v>0.00044061022461835356</v>
      </c>
      <c r="H304" s="20"/>
      <c r="I304" s="20">
        <v>-0.3818505245605587</v>
      </c>
      <c r="J304" s="20">
        <v>0.1959559187939598</v>
      </c>
      <c r="K304" s="20">
        <v>-0.26590538336052205</v>
      </c>
      <c r="L304" s="20">
        <v>0.3872180451127818</v>
      </c>
      <c r="M304" s="20">
        <v>0.10464520906893074</v>
      </c>
      <c r="N304" s="20">
        <v>-0.08317667004840254</v>
      </c>
      <c r="O304" s="20">
        <v>0.013520955813395023</v>
      </c>
      <c r="P304" s="20">
        <v>0.01869691271441184</v>
      </c>
    </row>
    <row r="305" spans="1:16" ht="13.5">
      <c r="A305" s="33">
        <v>41820</v>
      </c>
      <c r="B305" s="20">
        <v>0.022172909694956708</v>
      </c>
      <c r="C305" s="20">
        <v>-0.318206169995474</v>
      </c>
      <c r="D305" s="20">
        <v>0.11567094201581714</v>
      </c>
      <c r="E305" s="20">
        <v>-0.16608197182530574</v>
      </c>
      <c r="F305" s="20">
        <v>0.07115253076892174</v>
      </c>
      <c r="G305" s="20">
        <v>0.006859024298704714</v>
      </c>
      <c r="H305" s="20"/>
      <c r="I305" s="20">
        <v>-0.36208430837172956</v>
      </c>
      <c r="J305" s="20">
        <v>0.23477166877943906</v>
      </c>
      <c r="K305" s="20">
        <v>-0.27053140096618356</v>
      </c>
      <c r="L305" s="20">
        <v>0.30786516853932566</v>
      </c>
      <c r="M305" s="20">
        <v>0.09305577717395717</v>
      </c>
      <c r="N305" s="20">
        <v>-0.0613828103536926</v>
      </c>
      <c r="O305" s="20">
        <v>-0.02908202315929719</v>
      </c>
      <c r="P305" s="20">
        <v>0.05057887785133252</v>
      </c>
    </row>
    <row r="306" spans="1:16" ht="13.5">
      <c r="A306" s="33">
        <v>41851</v>
      </c>
      <c r="B306" s="20">
        <v>0.01032032487036245</v>
      </c>
      <c r="C306" s="20">
        <v>-0.2833084756703548</v>
      </c>
      <c r="D306" s="20">
        <v>0.1327345675755162</v>
      </c>
      <c r="E306" s="20">
        <v>-0.16941472421501735</v>
      </c>
      <c r="F306" s="20">
        <v>0.026377228537264662</v>
      </c>
      <c r="G306" s="20">
        <v>0.02777636101438559</v>
      </c>
      <c r="H306" s="20"/>
      <c r="I306" s="20">
        <v>-0.39947831017626984</v>
      </c>
      <c r="J306" s="20">
        <v>0.18495851401444308</v>
      </c>
      <c r="K306" s="20">
        <v>-0.12579617834394885</v>
      </c>
      <c r="L306" s="20">
        <v>0.28283582089552217</v>
      </c>
      <c r="M306" s="20">
        <v>0.07945095460651982</v>
      </c>
      <c r="N306" s="20">
        <v>-0.08726163304996148</v>
      </c>
      <c r="O306" s="20">
        <v>-0.03014161760449776</v>
      </c>
      <c r="P306" s="20">
        <v>0.03321894622764218</v>
      </c>
    </row>
    <row r="307" spans="1:16" ht="13.5">
      <c r="A307" s="33">
        <v>41882</v>
      </c>
      <c r="B307" s="20">
        <v>0.02434895259062853</v>
      </c>
      <c r="C307" s="20">
        <v>-0.254146810685287</v>
      </c>
      <c r="D307" s="20">
        <v>0.16008814263755908</v>
      </c>
      <c r="E307" s="20">
        <v>-0.1525149364846318</v>
      </c>
      <c r="F307" s="20">
        <v>0.03490770440394083</v>
      </c>
      <c r="G307" s="20">
        <v>0.06314535135664878</v>
      </c>
      <c r="H307" s="20"/>
      <c r="I307" s="20">
        <v>-0.35093506460061963</v>
      </c>
      <c r="J307" s="20">
        <v>0.1964729959932222</v>
      </c>
      <c r="K307" s="20">
        <v>-0.06456692913385809</v>
      </c>
      <c r="L307" s="20">
        <v>0.0840506601717314</v>
      </c>
      <c r="M307" s="20">
        <v>0.07478804735621236</v>
      </c>
      <c r="N307" s="20">
        <v>-0.07351828195832005</v>
      </c>
      <c r="O307" s="20">
        <v>-0.017422288583962622</v>
      </c>
      <c r="P307" s="20">
        <v>0.04791647182574905</v>
      </c>
    </row>
    <row r="308" spans="1:16" ht="13.5">
      <c r="A308" s="33">
        <v>41912</v>
      </c>
      <c r="B308" s="20">
        <v>-0.018120803912286255</v>
      </c>
      <c r="C308" s="20">
        <v>-0.24254537747116406</v>
      </c>
      <c r="D308" s="20">
        <v>0.11499725442076816</v>
      </c>
      <c r="E308" s="20">
        <v>-0.2136396519136503</v>
      </c>
      <c r="F308" s="20">
        <v>-0.02371426010881001</v>
      </c>
      <c r="G308" s="20">
        <v>0.04278282016434526</v>
      </c>
      <c r="H308" s="20"/>
      <c r="I308" s="20">
        <v>-0.46596629392706523</v>
      </c>
      <c r="J308" s="20">
        <v>0.16305317633421426</v>
      </c>
      <c r="K308" s="20">
        <v>-0.10186915887850467</v>
      </c>
      <c r="L308" s="20">
        <v>0.08196138978477713</v>
      </c>
      <c r="M308" s="20">
        <v>0.02468321990478839</v>
      </c>
      <c r="N308" s="20">
        <v>-0.10558079426605908</v>
      </c>
      <c r="O308" s="20">
        <v>-0.06000050549975871</v>
      </c>
      <c r="P308" s="20">
        <v>0.0059819551736150275</v>
      </c>
    </row>
    <row r="309" spans="1:16" ht="13.5">
      <c r="A309" s="33">
        <v>41943</v>
      </c>
      <c r="B309" s="20">
        <v>-0.006710125279782492</v>
      </c>
      <c r="C309" s="20">
        <v>-0.275809140769729</v>
      </c>
      <c r="D309" s="20">
        <v>0.14597215976778757</v>
      </c>
      <c r="E309" s="20">
        <v>-0.21697781393888574</v>
      </c>
      <c r="F309" s="20">
        <v>-0.02443482473778699</v>
      </c>
      <c r="G309" s="20">
        <v>0.018944841812275324</v>
      </c>
      <c r="H309" s="20"/>
      <c r="I309" s="20">
        <v>-0.4547032864295999</v>
      </c>
      <c r="J309" s="20">
        <v>0.16324704081046248</v>
      </c>
      <c r="K309" s="20">
        <v>-0.030560062392655636</v>
      </c>
      <c r="L309" s="20">
        <v>0.07065555822894737</v>
      </c>
      <c r="M309" s="20">
        <v>0.04723532010331612</v>
      </c>
      <c r="N309" s="20">
        <v>-0.08246904697566254</v>
      </c>
      <c r="O309" s="20">
        <v>-0.029301048185543122</v>
      </c>
      <c r="P309" s="20">
        <v>0.006276986353806242</v>
      </c>
    </row>
    <row r="310" spans="1:16" ht="13.5">
      <c r="A310" s="33">
        <v>41973</v>
      </c>
      <c r="B310" s="20">
        <v>0.024407982342163424</v>
      </c>
      <c r="C310" s="20">
        <v>-0.24491708101358195</v>
      </c>
      <c r="D310" s="20">
        <v>0.15526934646860818</v>
      </c>
      <c r="E310" s="20">
        <v>-0.22169786778450107</v>
      </c>
      <c r="F310" s="20">
        <v>-0.0033492885315067862</v>
      </c>
      <c r="G310" s="20">
        <v>0.052309362055592654</v>
      </c>
      <c r="H310" s="20"/>
      <c r="I310" s="20">
        <v>-0.43155373399729835</v>
      </c>
      <c r="J310" s="20">
        <v>0.19619033200680847</v>
      </c>
      <c r="K310" s="20">
        <v>-0.03888436151394964</v>
      </c>
      <c r="L310" s="20">
        <v>0.10846638368746409</v>
      </c>
      <c r="M310" s="20">
        <v>0.09326165600883303</v>
      </c>
      <c r="N310" s="20">
        <v>-0.06363590347612905</v>
      </c>
      <c r="O310" s="20">
        <v>0.007463665396095912</v>
      </c>
      <c r="P310" s="20">
        <v>0.03396303088370112</v>
      </c>
    </row>
    <row r="311" spans="1:16" ht="13.5">
      <c r="A311" s="33">
        <v>42004</v>
      </c>
      <c r="B311" s="20">
        <v>0.021797257933248104</v>
      </c>
      <c r="C311" s="20">
        <v>-0.23217779123568402</v>
      </c>
      <c r="D311" s="20">
        <v>0.18337670093361266</v>
      </c>
      <c r="E311" s="20">
        <v>-0.22589195344993196</v>
      </c>
      <c r="F311" s="20">
        <v>-0.017252108311677637</v>
      </c>
      <c r="G311" s="20">
        <v>0.09029185846653551</v>
      </c>
      <c r="H311" s="20"/>
      <c r="I311" s="20">
        <v>-0.39766700640513286</v>
      </c>
      <c r="J311" s="20">
        <v>0.1809259466256917</v>
      </c>
      <c r="K311" s="20">
        <v>0.001898457220452121</v>
      </c>
      <c r="L311" s="20">
        <v>0.05763032393799248</v>
      </c>
      <c r="M311" s="20">
        <v>0.14635861775544887</v>
      </c>
      <c r="N311" s="20">
        <v>-0.05960863322247842</v>
      </c>
      <c r="O311" s="20">
        <v>-0.016266159046596017</v>
      </c>
      <c r="P311" s="20">
        <v>0.043890353364340835</v>
      </c>
    </row>
    <row r="312" spans="1:16" ht="13.5">
      <c r="A312" s="33">
        <v>42034</v>
      </c>
      <c r="B312" s="20">
        <v>0.12262542321055989</v>
      </c>
      <c r="C312" s="20">
        <v>-0.1592834187414622</v>
      </c>
      <c r="D312" s="20">
        <v>0.2738317555745929</v>
      </c>
      <c r="E312" s="20">
        <v>-0.10849487542845397</v>
      </c>
      <c r="F312" s="20">
        <v>0.16216795136611017</v>
      </c>
      <c r="G312" s="20">
        <v>0.20253925388948452</v>
      </c>
      <c r="H312" s="20"/>
      <c r="I312" s="20">
        <v>-0.3165724719950751</v>
      </c>
      <c r="J312" s="20">
        <v>0.3960289870515734</v>
      </c>
      <c r="K312" s="20">
        <v>0.029654575601449996</v>
      </c>
      <c r="L312" s="20">
        <v>0.14183468302627694</v>
      </c>
      <c r="M312" s="20">
        <v>0.2348142031302738</v>
      </c>
      <c r="N312" s="20">
        <v>0.023343727670241378</v>
      </c>
      <c r="O312" s="20">
        <v>0.040323757103273586</v>
      </c>
      <c r="P312" s="20">
        <v>0.17132397700304827</v>
      </c>
    </row>
    <row r="313" spans="1:16" ht="13.5">
      <c r="A313" s="33">
        <v>42062</v>
      </c>
      <c r="B313" s="20">
        <v>0.15915749386014294</v>
      </c>
      <c r="C313" s="20">
        <v>-0.07654109683881986</v>
      </c>
      <c r="D313" s="20">
        <v>0.3031585855911126</v>
      </c>
      <c r="E313" s="20">
        <v>-0.03496450081152507</v>
      </c>
      <c r="F313" s="20">
        <v>0.20051915092119157</v>
      </c>
      <c r="G313" s="20">
        <v>0.25588245230258105</v>
      </c>
      <c r="H313" s="20"/>
      <c r="I313" s="20">
        <v>-0.23568911264669934</v>
      </c>
      <c r="J313" s="20">
        <v>0.4302871493259758</v>
      </c>
      <c r="K313" s="20">
        <v>0.03795680291458221</v>
      </c>
      <c r="L313" s="20">
        <v>0.2630063575001794</v>
      </c>
      <c r="M313" s="20">
        <v>0.3883753807172672</v>
      </c>
      <c r="N313" s="20">
        <v>0.08097612770674001</v>
      </c>
      <c r="O313" s="20">
        <v>0.04298797362026712</v>
      </c>
      <c r="P313" s="20">
        <v>0.23159709700172532</v>
      </c>
    </row>
    <row r="314" spans="1:16" ht="13.5">
      <c r="A314" s="33">
        <v>42094</v>
      </c>
      <c r="B314" s="20">
        <v>0.141215917207176</v>
      </c>
      <c r="C314" s="20">
        <v>-0.11876223693916116</v>
      </c>
      <c r="D314" s="20">
        <v>0.29234851524439076</v>
      </c>
      <c r="E314" s="20">
        <v>-0.09141672275673396</v>
      </c>
      <c r="F314" s="20">
        <v>0.2555961387151092</v>
      </c>
      <c r="G314" s="20">
        <v>0.19493147307178424</v>
      </c>
      <c r="H314" s="20">
        <v>0.3543046357615893</v>
      </c>
      <c r="I314" s="20">
        <v>-0.2174667902702394</v>
      </c>
      <c r="J314" s="20">
        <v>0.3977557904469102</v>
      </c>
      <c r="K314" s="20">
        <v>-0.00010258355076826417</v>
      </c>
      <c r="L314" s="20">
        <v>0.2604321781565828</v>
      </c>
      <c r="M314" s="20">
        <v>0.31654111235204796</v>
      </c>
      <c r="N314" s="20">
        <v>0.039461626603679</v>
      </c>
      <c r="O314" s="20">
        <v>0.03168443408201427</v>
      </c>
      <c r="P314" s="20">
        <v>0.21034480975231068</v>
      </c>
    </row>
    <row r="315" spans="1:16" ht="13.5">
      <c r="A315" s="33">
        <v>42124</v>
      </c>
      <c r="B315" s="20">
        <v>0.10528230536159962</v>
      </c>
      <c r="C315" s="20">
        <v>-0.17108739512731963</v>
      </c>
      <c r="D315" s="20">
        <v>0.2223716830339686</v>
      </c>
      <c r="E315" s="20">
        <v>-0.12999293282723634</v>
      </c>
      <c r="F315" s="20">
        <v>0.18603801949964485</v>
      </c>
      <c r="G315" s="20">
        <v>0.14386138346901814</v>
      </c>
      <c r="H315" s="20">
        <v>0.2643831950762645</v>
      </c>
      <c r="I315" s="20">
        <v>-0.2253740290908361</v>
      </c>
      <c r="J315" s="20">
        <v>0.3553379352773793</v>
      </c>
      <c r="K315" s="20">
        <v>-0.06398891650695893</v>
      </c>
      <c r="L315" s="20">
        <v>0.18172926635897796</v>
      </c>
      <c r="M315" s="20">
        <v>0.2846668742004914</v>
      </c>
      <c r="N315" s="20">
        <v>-0.00448823599030095</v>
      </c>
      <c r="O315" s="20">
        <v>0.019505897965910002</v>
      </c>
      <c r="P315" s="20">
        <v>0.15900233776321676</v>
      </c>
    </row>
    <row r="316" spans="1:16" ht="13.5">
      <c r="A316" s="33">
        <v>42153</v>
      </c>
      <c r="B316" s="20">
        <v>0.06623089843534175</v>
      </c>
      <c r="C316" s="20">
        <v>-0.15425729778218636</v>
      </c>
      <c r="D316" s="20">
        <v>0.1807024533285564</v>
      </c>
      <c r="E316" s="20">
        <v>-0.21104380557456198</v>
      </c>
      <c r="F316" s="20">
        <v>0.12463475010499958</v>
      </c>
      <c r="G316" s="20">
        <v>0.09446398156079061</v>
      </c>
      <c r="H316" s="20">
        <v>0.2662337662337664</v>
      </c>
      <c r="I316" s="20">
        <v>-0.2732612589463158</v>
      </c>
      <c r="J316" s="20">
        <v>0.2821041999981514</v>
      </c>
      <c r="K316" s="20">
        <v>-0.1008387287482087</v>
      </c>
      <c r="L316" s="20">
        <v>0.15176646436719549</v>
      </c>
      <c r="M316" s="20">
        <v>0.0644097412686287</v>
      </c>
      <c r="N316" s="20">
        <v>-0.0690983605536716</v>
      </c>
      <c r="O316" s="20">
        <v>0.032415696070128903</v>
      </c>
      <c r="P316" s="20">
        <v>0.087510958012355</v>
      </c>
    </row>
    <row r="317" spans="1:16" ht="13.5">
      <c r="A317" s="33">
        <v>42185</v>
      </c>
      <c r="B317" s="20">
        <v>0.005766006329870232</v>
      </c>
      <c r="C317" s="20">
        <v>-0.20558245793094881</v>
      </c>
      <c r="D317" s="20">
        <v>0.1285953647575715</v>
      </c>
      <c r="E317" s="20">
        <v>-0.29388868703445886</v>
      </c>
      <c r="F317" s="20">
        <v>0.06656263015372561</v>
      </c>
      <c r="G317" s="20">
        <v>-0.015212023029401426</v>
      </c>
      <c r="H317" s="20">
        <v>0.10976532929598792</v>
      </c>
      <c r="I317" s="20">
        <v>-0.2981439243725451</v>
      </c>
      <c r="J317" s="20">
        <v>0.22596281695051462</v>
      </c>
      <c r="K317" s="20">
        <v>-0.11412251879738997</v>
      </c>
      <c r="L317" s="20">
        <v>0.1001900261711301</v>
      </c>
      <c r="M317" s="20">
        <v>0.0496347234440416</v>
      </c>
      <c r="N317" s="20">
        <v>-0.0975839742465688</v>
      </c>
      <c r="O317" s="20">
        <v>-0.0264012745184264</v>
      </c>
      <c r="P317" s="20">
        <v>0.02559420473811559</v>
      </c>
    </row>
    <row r="318" spans="1:16" ht="13.5">
      <c r="A318" s="33">
        <v>42216</v>
      </c>
      <c r="B318" s="20">
        <v>0.06100177176034451</v>
      </c>
      <c r="C318" s="20">
        <v>-0.18796460715694302</v>
      </c>
      <c r="D318" s="20">
        <v>0.17726896788871513</v>
      </c>
      <c r="E318" s="20">
        <v>-0.23371741249143416</v>
      </c>
      <c r="F318" s="20">
        <v>0.10120307830100081</v>
      </c>
      <c r="G318" s="20">
        <v>0.06303005425279373</v>
      </c>
      <c r="H318" s="20">
        <v>0.158213474640424</v>
      </c>
      <c r="I318" s="20">
        <v>-0.23480515495618667</v>
      </c>
      <c r="J318" s="20">
        <v>0.29812050550572833</v>
      </c>
      <c r="K318" s="20">
        <v>-0.1215306377087221</v>
      </c>
      <c r="L318" s="20">
        <v>0.07949064776308405</v>
      </c>
      <c r="M318" s="20">
        <v>0.12001784466654793</v>
      </c>
      <c r="N318" s="20">
        <v>-0.029236266890602384</v>
      </c>
      <c r="O318" s="20">
        <v>0.025525059502963285</v>
      </c>
      <c r="P318" s="20">
        <v>0.0825477368421257</v>
      </c>
    </row>
    <row r="319" spans="1:16" ht="13.5">
      <c r="A319" s="33">
        <v>42247</v>
      </c>
      <c r="B319" s="20">
        <v>0.02766595989223781</v>
      </c>
      <c r="C319" s="20">
        <v>-0.17214609684774296</v>
      </c>
      <c r="D319" s="20">
        <v>0.14138247147244426</v>
      </c>
      <c r="E319" s="20">
        <v>-0.2681592889007473</v>
      </c>
      <c r="F319" s="20">
        <v>0.03185402736709017</v>
      </c>
      <c r="G319" s="20">
        <v>0.07810848959417721</v>
      </c>
      <c r="H319" s="20">
        <v>0.1392884178652536</v>
      </c>
      <c r="I319" s="20">
        <v>-0.2537329891280289</v>
      </c>
      <c r="J319" s="20">
        <v>0.23564345383887536</v>
      </c>
      <c r="K319" s="20">
        <v>-0.16346035613957904</v>
      </c>
      <c r="L319" s="20">
        <v>0.09298518500877861</v>
      </c>
      <c r="M319" s="20">
        <v>0.10019888845996835</v>
      </c>
      <c r="N319" s="20">
        <v>-0.06269570500789128</v>
      </c>
      <c r="O319" s="20">
        <v>-0.01788394612241716</v>
      </c>
      <c r="P319" s="20">
        <v>0.05479970894550351</v>
      </c>
    </row>
    <row r="320" spans="1:16" ht="13.5">
      <c r="A320" s="33">
        <v>42277</v>
      </c>
      <c r="B320" s="20">
        <v>0.02493631699554434</v>
      </c>
      <c r="C320" s="20">
        <v>-0.17023014125209762</v>
      </c>
      <c r="D320" s="20">
        <v>0.12884057585331574</v>
      </c>
      <c r="E320" s="20">
        <v>-0.2774777807265985</v>
      </c>
      <c r="F320" s="20">
        <v>0.02008988029428927</v>
      </c>
      <c r="G320" s="20">
        <v>0.09174938868740644</v>
      </c>
      <c r="H320" s="20">
        <v>0.0819587419004868</v>
      </c>
      <c r="I320" s="20">
        <v>-0.2542168732286271</v>
      </c>
      <c r="J320" s="20">
        <v>0.22520797472142537</v>
      </c>
      <c r="K320" s="20">
        <v>-0.19175481646570944</v>
      </c>
      <c r="L320" s="20">
        <v>0.11276904573332568</v>
      </c>
      <c r="M320" s="20">
        <v>0.10468682969470591</v>
      </c>
      <c r="N320" s="20">
        <v>-0.11003396008776117</v>
      </c>
      <c r="O320" s="20">
        <v>-0.017943019674434447</v>
      </c>
      <c r="P320" s="20">
        <v>0.05021992921155841</v>
      </c>
    </row>
    <row r="321" spans="1:16" ht="13.5">
      <c r="A321" s="33">
        <v>42308</v>
      </c>
      <c r="B321" s="20">
        <v>0.07751313758848061</v>
      </c>
      <c r="C321" s="20">
        <v>-0.13490631048920793</v>
      </c>
      <c r="D321" s="20">
        <v>0.22009689537256982</v>
      </c>
      <c r="E321" s="20">
        <v>-0.20760820810150904</v>
      </c>
      <c r="F321" s="20">
        <v>0.08626021051050034</v>
      </c>
      <c r="G321" s="20">
        <v>0.1295293974355489</v>
      </c>
      <c r="H321" s="20">
        <v>0.12981097074429798</v>
      </c>
      <c r="I321" s="20">
        <v>-0.17851013032222063</v>
      </c>
      <c r="J321" s="20">
        <v>0.3432448306062019</v>
      </c>
      <c r="K321" s="20">
        <v>-0.17907725147712256</v>
      </c>
      <c r="L321" s="20">
        <v>0.19078183186538936</v>
      </c>
      <c r="M321" s="20">
        <v>0.17493562778080446</v>
      </c>
      <c r="N321" s="20">
        <v>-0.060344809355764535</v>
      </c>
      <c r="O321" s="20">
        <v>0.012219759634559966</v>
      </c>
      <c r="P321" s="20">
        <v>0.1166682738160851</v>
      </c>
    </row>
    <row r="322" spans="1:16" ht="13.5">
      <c r="A322" s="33">
        <v>42338</v>
      </c>
      <c r="B322" s="20">
        <v>0.04092669958945324</v>
      </c>
      <c r="C322" s="20">
        <v>-0.15719494850867746</v>
      </c>
      <c r="D322" s="20">
        <v>0.19500946868447708</v>
      </c>
      <c r="E322" s="20">
        <v>-0.2011876765798545</v>
      </c>
      <c r="F322" s="20">
        <v>0.05848161722103753</v>
      </c>
      <c r="G322" s="20">
        <v>0.09301477938258036</v>
      </c>
      <c r="H322" s="20">
        <v>0.10831761048917721</v>
      </c>
      <c r="I322" s="20">
        <v>-0.18009961580248596</v>
      </c>
      <c r="J322" s="20">
        <v>0.27374790752820444</v>
      </c>
      <c r="K322" s="20">
        <v>-0.19620293610309839</v>
      </c>
      <c r="L322" s="20">
        <v>0.16582928147649414</v>
      </c>
      <c r="M322" s="20">
        <v>0.14296177176312827</v>
      </c>
      <c r="N322" s="20">
        <v>-0.06188462478548825</v>
      </c>
      <c r="O322" s="20">
        <v>-0.03073316432893317</v>
      </c>
      <c r="P322" s="20">
        <v>0.08424845754057025</v>
      </c>
    </row>
    <row r="323" spans="1:16" ht="13.5">
      <c r="A323" s="33">
        <v>42369</v>
      </c>
      <c r="B323" s="20">
        <v>0.012615258890253986</v>
      </c>
      <c r="C323" s="20">
        <v>-0.14183894195247154</v>
      </c>
      <c r="D323" s="20">
        <v>0.20237687524726014</v>
      </c>
      <c r="E323" s="20">
        <v>-0.19456691881623728</v>
      </c>
      <c r="F323" s="20">
        <v>0.00107744316224807</v>
      </c>
      <c r="G323" s="20">
        <v>0.06368286262894919</v>
      </c>
      <c r="H323" s="20">
        <v>0.12324006394443376</v>
      </c>
      <c r="I323" s="20">
        <v>-0.2129990125547814</v>
      </c>
      <c r="J323" s="20">
        <v>0.228595342541564</v>
      </c>
      <c r="K323" s="20">
        <v>-0.21002947727021803</v>
      </c>
      <c r="L323" s="20">
        <v>0.11009156528958663</v>
      </c>
      <c r="M323" s="20">
        <v>0.1245889405408893</v>
      </c>
      <c r="N323" s="20">
        <v>-0.042829826950958994</v>
      </c>
      <c r="O323" s="20">
        <v>-0.06337515463110127</v>
      </c>
      <c r="P323" s="20">
        <v>0.05598056482593081</v>
      </c>
    </row>
    <row r="324" spans="1:16" ht="13.5">
      <c r="A324" s="33">
        <v>42400</v>
      </c>
      <c r="B324" s="20">
        <v>-0.031276283067606346</v>
      </c>
      <c r="C324" s="20">
        <v>-0.19543626389726373</v>
      </c>
      <c r="D324" s="20">
        <v>0.15568751763553226</v>
      </c>
      <c r="E324" s="20">
        <v>-0.2424950634482188</v>
      </c>
      <c r="F324" s="20">
        <v>-0.002456520021973795</v>
      </c>
      <c r="G324" s="20">
        <v>0.019376892244951153</v>
      </c>
      <c r="H324" s="20">
        <v>0.02593133092270866</v>
      </c>
      <c r="I324" s="20">
        <v>-0.3194245477523662</v>
      </c>
      <c r="J324" s="20">
        <v>0.20587048830565097</v>
      </c>
      <c r="K324" s="20">
        <v>-0.2487960709404481</v>
      </c>
      <c r="L324" s="20">
        <v>0.026438907797997825</v>
      </c>
      <c r="M324" s="20">
        <v>0.04076199666181417</v>
      </c>
      <c r="N324" s="20">
        <v>-0.030427470507845215</v>
      </c>
      <c r="O324" s="20">
        <v>-0.12377559394487435</v>
      </c>
      <c r="P324" s="20">
        <v>0.019968903074130583</v>
      </c>
    </row>
    <row r="325" spans="1:16" ht="13.5">
      <c r="A325" s="33">
        <v>42429</v>
      </c>
      <c r="B325" s="20">
        <v>-0.05746318503320856</v>
      </c>
      <c r="C325" s="20">
        <v>-0.20519434124599925</v>
      </c>
      <c r="D325" s="20">
        <v>0.17202403013299308</v>
      </c>
      <c r="E325" s="20">
        <v>-0.25303011310922874</v>
      </c>
      <c r="F325" s="20">
        <v>-0.03384729575191918</v>
      </c>
      <c r="G325" s="20">
        <v>0.02767728437038684</v>
      </c>
      <c r="H325" s="20">
        <v>-0.06974221724052618</v>
      </c>
      <c r="I325" s="20">
        <v>-0.33983914859942665</v>
      </c>
      <c r="J325" s="20">
        <v>0.17885662302430116</v>
      </c>
      <c r="K325" s="20">
        <v>-0.1976738511740256</v>
      </c>
      <c r="L325" s="20">
        <v>-0.03832621366085713</v>
      </c>
      <c r="M325" s="20">
        <v>0.06775149107192105</v>
      </c>
      <c r="N325" s="20">
        <v>-0.027714381915133826</v>
      </c>
      <c r="O325" s="20">
        <v>-0.18419836681622723</v>
      </c>
      <c r="P325" s="20">
        <v>0.011155159896771849</v>
      </c>
    </row>
    <row r="326" spans="1:16" ht="13.5">
      <c r="A326" s="33">
        <v>42460</v>
      </c>
      <c r="B326" s="20">
        <v>-0.001941455062037821</v>
      </c>
      <c r="C326" s="20">
        <v>-0.16488330954260674</v>
      </c>
      <c r="D326" s="20">
        <v>0.2559417954046336</v>
      </c>
      <c r="E326" s="20">
        <v>-0.23228271478621804</v>
      </c>
      <c r="F326" s="20">
        <v>0.03674793427755378</v>
      </c>
      <c r="G326" s="20">
        <v>0.12398436732798085</v>
      </c>
      <c r="H326" s="20">
        <v>-0.026245765840072717</v>
      </c>
      <c r="I326" s="20">
        <v>-0.27514345132185103</v>
      </c>
      <c r="J326" s="20">
        <v>0.2322352363972833</v>
      </c>
      <c r="K326" s="20">
        <v>-0.18061727161267588</v>
      </c>
      <c r="L326" s="20">
        <v>0.034139648176506734</v>
      </c>
      <c r="M326" s="20">
        <v>0.07113547818261769</v>
      </c>
      <c r="N326" s="20">
        <v>0.017458543831535882</v>
      </c>
      <c r="O326" s="20">
        <v>-0.14180563943195565</v>
      </c>
      <c r="P326" s="20">
        <v>0.07221129890332408</v>
      </c>
    </row>
    <row r="327" spans="1:16" ht="13.5">
      <c r="A327" s="33">
        <v>42490</v>
      </c>
      <c r="B327" s="20">
        <v>-0.015214941471212298</v>
      </c>
      <c r="C327" s="20">
        <v>-0.2008134659235753</v>
      </c>
      <c r="D327" s="20">
        <v>0.2608556703567278</v>
      </c>
      <c r="E327" s="20">
        <v>-0.23292909794154107</v>
      </c>
      <c r="F327" s="20">
        <v>0.032906786967157105</v>
      </c>
      <c r="G327" s="20">
        <v>0.07415360890426144</v>
      </c>
      <c r="H327" s="20">
        <v>-0.020354395571361743</v>
      </c>
      <c r="I327" s="20">
        <v>-0.2883294124069674</v>
      </c>
      <c r="J327" s="20">
        <v>0.1814950395839579</v>
      </c>
      <c r="K327" s="20">
        <v>-0.1934913754125424</v>
      </c>
      <c r="L327" s="20">
        <v>0.02518869624165561</v>
      </c>
      <c r="M327" s="20">
        <v>0.03711118749617209</v>
      </c>
      <c r="N327" s="20">
        <v>0.007002242288925806</v>
      </c>
      <c r="O327" s="20">
        <v>-0.12701186183006757</v>
      </c>
      <c r="P327" s="20">
        <v>0.04444469139430523</v>
      </c>
    </row>
    <row r="328" spans="1:16" ht="13.5">
      <c r="A328" s="33">
        <v>42521</v>
      </c>
      <c r="B328" s="20">
        <v>-0.001666512712702406</v>
      </c>
      <c r="C328" s="20">
        <v>-0.19841267185817957</v>
      </c>
      <c r="D328" s="20">
        <v>0.31510068139395087</v>
      </c>
      <c r="E328" s="20">
        <v>-0.2528149664768765</v>
      </c>
      <c r="F328" s="20">
        <v>0.01724721178772149</v>
      </c>
      <c r="G328" s="20">
        <v>0.1117701044766485</v>
      </c>
      <c r="H328" s="20">
        <v>-0.010132797508938652</v>
      </c>
      <c r="I328" s="20">
        <v>-0.27240329360542903</v>
      </c>
      <c r="J328" s="20">
        <v>0.20860891018131422</v>
      </c>
      <c r="K328" s="20">
        <v>-0.16785752625782818</v>
      </c>
      <c r="L328" s="20">
        <v>-0.005856062490483267</v>
      </c>
      <c r="M328" s="20">
        <v>0.06586619251915765</v>
      </c>
      <c r="N328" s="20">
        <v>0.024572070145128258</v>
      </c>
      <c r="O328" s="20">
        <v>-0.114858242030673</v>
      </c>
      <c r="P328" s="20">
        <v>0.059501074091382694</v>
      </c>
    </row>
    <row r="329" spans="1:16" ht="13.5">
      <c r="A329" s="33">
        <v>42551</v>
      </c>
      <c r="B329" s="20">
        <v>-0.03825472485807105</v>
      </c>
      <c r="C329" s="20">
        <v>-0.20669051338985273</v>
      </c>
      <c r="D329" s="20">
        <v>0.29904662724165293</v>
      </c>
      <c r="E329" s="20">
        <v>-0.26235594973645343</v>
      </c>
      <c r="F329" s="20">
        <v>-0.012697197134683492</v>
      </c>
      <c r="G329" s="20">
        <v>0.1496314497267814</v>
      </c>
      <c r="H329" s="20">
        <v>-0.02647378288093765</v>
      </c>
      <c r="I329" s="20">
        <v>-0.37660375127943146</v>
      </c>
      <c r="J329" s="20">
        <v>0.14483898829785283</v>
      </c>
      <c r="K329" s="20">
        <v>-0.1820537667106175</v>
      </c>
      <c r="L329" s="20">
        <v>-0.09786968846874264</v>
      </c>
      <c r="M329" s="20">
        <v>0.0660497257027406</v>
      </c>
      <c r="N329" s="20">
        <v>0.045578249873300065</v>
      </c>
      <c r="O329" s="20">
        <v>-0.20819971296370782</v>
      </c>
      <c r="P329" s="20">
        <v>0.04595786767632656</v>
      </c>
    </row>
    <row r="330" spans="1:16" ht="13.5">
      <c r="A330" s="33">
        <v>42582</v>
      </c>
      <c r="B330" s="20">
        <v>0.021702102470247113</v>
      </c>
      <c r="C330" s="20">
        <v>-0.16522330678167607</v>
      </c>
      <c r="D330" s="20">
        <v>0.3545267374068105</v>
      </c>
      <c r="E330" s="20">
        <v>-0.2065244102169451</v>
      </c>
      <c r="F330" s="20">
        <v>0.05606463621097441</v>
      </c>
      <c r="G330" s="20">
        <v>0.23171891836068992</v>
      </c>
      <c r="H330" s="20">
        <v>-0.0010986517142841205</v>
      </c>
      <c r="I330" s="20">
        <v>-0.3440285475389463</v>
      </c>
      <c r="J330" s="20">
        <v>0.19941633546428708</v>
      </c>
      <c r="K330" s="20">
        <v>-0.08204094472238596</v>
      </c>
      <c r="L330" s="20">
        <v>-0.039790927287099875</v>
      </c>
      <c r="M330" s="20">
        <v>0.1657536066869716</v>
      </c>
      <c r="N330" s="20">
        <v>0.07650035192926094</v>
      </c>
      <c r="O330" s="20">
        <v>-0.16714018655811666</v>
      </c>
      <c r="P330" s="20">
        <v>0.11295291983437496</v>
      </c>
    </row>
    <row r="331" spans="1:16" ht="13.5">
      <c r="A331" s="33">
        <v>42613</v>
      </c>
      <c r="B331" s="20">
        <v>0.020628495944965762</v>
      </c>
      <c r="C331" s="20">
        <v>-0.11947612354458775</v>
      </c>
      <c r="D331" s="20">
        <v>0.33309725563109954</v>
      </c>
      <c r="E331" s="20">
        <v>-0.15135049191031447</v>
      </c>
      <c r="F331" s="20">
        <v>0.051888222035530576</v>
      </c>
      <c r="G331" s="20">
        <v>0.21918979442659103</v>
      </c>
      <c r="H331" s="20">
        <v>0.01134244939703153</v>
      </c>
      <c r="I331" s="20">
        <v>-0.38805015071852345</v>
      </c>
      <c r="J331" s="20">
        <v>0.19369156004476423</v>
      </c>
      <c r="K331" s="20">
        <v>-0.07691602163718678</v>
      </c>
      <c r="L331" s="20">
        <v>-0.059996123206119745</v>
      </c>
      <c r="M331" s="20">
        <v>0.1436940008634953</v>
      </c>
      <c r="N331" s="20">
        <v>0.058890197750944895</v>
      </c>
      <c r="O331" s="20">
        <v>-0.15722021209587467</v>
      </c>
      <c r="P331" s="20">
        <v>0.10532054797511597</v>
      </c>
    </row>
    <row r="332" spans="1:16" ht="13.5">
      <c r="A332" s="33">
        <v>42643</v>
      </c>
      <c r="B332" s="20">
        <v>-0.002329682550703434</v>
      </c>
      <c r="C332" s="20">
        <v>-0.08963075101204934</v>
      </c>
      <c r="D332" s="20">
        <v>0.30981734384433246</v>
      </c>
      <c r="E332" s="20">
        <v>-0.18203070979416447</v>
      </c>
      <c r="F332" s="20">
        <v>0.03382588430260135</v>
      </c>
      <c r="G332" s="20">
        <v>0.1680209651685572</v>
      </c>
      <c r="H332" s="20">
        <v>-0.006074624630131049</v>
      </c>
      <c r="I332" s="20">
        <v>-0.41869224137859146</v>
      </c>
      <c r="J332" s="20">
        <v>0.16604939475494251</v>
      </c>
      <c r="K332" s="20">
        <v>-0.07167179718536713</v>
      </c>
      <c r="L332" s="20">
        <v>-0.0646652827097271</v>
      </c>
      <c r="M332" s="20">
        <v>0.09613467400486063</v>
      </c>
      <c r="N332" s="20">
        <v>0.05010187650162457</v>
      </c>
      <c r="O332" s="20">
        <v>-0.17164968839678627</v>
      </c>
      <c r="P332" s="20">
        <v>0.07731784046936425</v>
      </c>
    </row>
    <row r="333" spans="1:16" ht="13.5">
      <c r="A333" s="33">
        <v>42674</v>
      </c>
      <c r="B333" s="20">
        <v>-0.07092656028134478</v>
      </c>
      <c r="C333" s="20">
        <v>-0.14525465614313618</v>
      </c>
      <c r="D333" s="20">
        <v>0.2726555467216681</v>
      </c>
      <c r="E333" s="20">
        <v>-0.22931236927324325</v>
      </c>
      <c r="F333" s="20">
        <v>-0.038612364748184136</v>
      </c>
      <c r="G333" s="20">
        <v>0.040366454343249945</v>
      </c>
      <c r="H333" s="20">
        <v>-0.06706285064043518</v>
      </c>
      <c r="I333" s="20">
        <v>-0.4118741671934336</v>
      </c>
      <c r="J333" s="20">
        <v>0.05775177891026767</v>
      </c>
      <c r="K333" s="20">
        <v>-0.09926485300117516</v>
      </c>
      <c r="L333" s="20">
        <v>-0.09161979770539276</v>
      </c>
      <c r="M333" s="20">
        <v>-0.0003650543545308839</v>
      </c>
      <c r="N333" s="20">
        <v>0.013748123051440242</v>
      </c>
      <c r="O333" s="20">
        <v>-0.21581230116698036</v>
      </c>
      <c r="P333" s="20">
        <v>-0.005870426666381804</v>
      </c>
    </row>
    <row r="334" spans="1:16" ht="13.5">
      <c r="A334" s="33">
        <v>42704</v>
      </c>
      <c r="B334" s="20">
        <v>-0.11093764359704222</v>
      </c>
      <c r="C334" s="20">
        <v>-0.1490662849362514</v>
      </c>
      <c r="D334" s="20">
        <v>0.22681982694704833</v>
      </c>
      <c r="E334" s="20">
        <v>-0.24656904480657496</v>
      </c>
      <c r="F334" s="20">
        <v>-0.09190612855522429</v>
      </c>
      <c r="G334" s="20">
        <v>-0.04937853639203493</v>
      </c>
      <c r="H334" s="20">
        <v>-0.1307427347195674</v>
      </c>
      <c r="I334" s="20">
        <v>-0.4560510478682732</v>
      </c>
      <c r="J334" s="20">
        <v>0.00698379708070522</v>
      </c>
      <c r="K334" s="20">
        <v>-0.13191460259945625</v>
      </c>
      <c r="L334" s="20">
        <v>-0.1375125271618637</v>
      </c>
      <c r="M334" s="20">
        <v>-0.04882564052787144</v>
      </c>
      <c r="N334" s="20">
        <v>0.022930528072034377</v>
      </c>
      <c r="O334" s="20">
        <v>-0.2229029975118438</v>
      </c>
      <c r="P334" s="20">
        <v>-0.05881787142127618</v>
      </c>
    </row>
    <row r="335" spans="1:16" ht="13.5">
      <c r="A335" s="33">
        <v>42735</v>
      </c>
      <c r="B335" s="20">
        <v>-0.07830714758404922</v>
      </c>
      <c r="C335" s="20">
        <v>-0.15195823642071973</v>
      </c>
      <c r="D335" s="20">
        <v>0.2594350678864353</v>
      </c>
      <c r="E335" s="20">
        <v>-0.19475154671243028</v>
      </c>
      <c r="F335" s="20">
        <v>-0.037367032789122366</v>
      </c>
      <c r="G335" s="20">
        <v>-0.06182257806260546</v>
      </c>
      <c r="H335" s="20">
        <v>-0.09706039682558074</v>
      </c>
      <c r="I335" s="20">
        <v>-0.4006925189273043</v>
      </c>
      <c r="J335" s="20">
        <v>0.0885769072435448</v>
      </c>
      <c r="K335" s="20">
        <v>-0.17175611077683028</v>
      </c>
      <c r="L335" s="20">
        <v>-0.100967093985611</v>
      </c>
      <c r="M335" s="20">
        <v>-0.054826856850977324</v>
      </c>
      <c r="N335" s="20">
        <v>0.03385624514251535</v>
      </c>
      <c r="O335" s="20">
        <v>-0.17412253686422094</v>
      </c>
      <c r="P335" s="20">
        <v>-0.03436832973488341</v>
      </c>
    </row>
    <row r="336" spans="1:16" ht="13.5">
      <c r="A336" s="33">
        <v>42766</v>
      </c>
      <c r="B336" s="20">
        <v>-0.11420485409110873</v>
      </c>
      <c r="C336" s="20">
        <v>-0.14785438724658614</v>
      </c>
      <c r="D336" s="20">
        <v>0.20907770600128464</v>
      </c>
      <c r="E336" s="20">
        <v>-0.21443958605813424</v>
      </c>
      <c r="F336" s="20">
        <v>-0.11022376919064945</v>
      </c>
      <c r="G336" s="20">
        <v>-0.07469241214436595</v>
      </c>
      <c r="H336" s="20">
        <v>-0.13039548389528186</v>
      </c>
      <c r="I336" s="20">
        <v>-0.42372642800716365</v>
      </c>
      <c r="J336" s="20">
        <v>0.016930436278423895</v>
      </c>
      <c r="K336" s="20">
        <v>-0.16989451352262624</v>
      </c>
      <c r="L336" s="20">
        <v>-0.10080369380819025</v>
      </c>
      <c r="M336" s="20">
        <v>-0.09317494476558141</v>
      </c>
      <c r="N336" s="20">
        <v>0.03224910732282263</v>
      </c>
      <c r="O336" s="20">
        <v>-0.21225431379657345</v>
      </c>
      <c r="P336" s="20">
        <v>-0.0699773829514792</v>
      </c>
    </row>
    <row r="337" spans="1:16" ht="13.5">
      <c r="A337" s="33">
        <v>42794</v>
      </c>
      <c r="B337" s="20">
        <v>-0.08227745681386461</v>
      </c>
      <c r="C337" s="20">
        <v>-0.12412819009066325</v>
      </c>
      <c r="D337" s="20">
        <v>0.2329563482877496</v>
      </c>
      <c r="E337" s="20">
        <v>-0.24468828826193095</v>
      </c>
      <c r="F337" s="20">
        <v>-0.11205249926523568</v>
      </c>
      <c r="G337" s="20">
        <v>-0.016495394618849506</v>
      </c>
      <c r="H337" s="20">
        <v>-0.12029874051223874</v>
      </c>
      <c r="I337" s="20">
        <v>-0.35933046988178796</v>
      </c>
      <c r="J337" s="20">
        <v>0.01781179205991963</v>
      </c>
      <c r="K337" s="20">
        <v>-0.13279386290232453</v>
      </c>
      <c r="L337" s="20">
        <v>-0.07831255137118137</v>
      </c>
      <c r="M337" s="20">
        <v>-0.07087932121351989</v>
      </c>
      <c r="N337" s="20">
        <v>0.08614959175748411</v>
      </c>
      <c r="O337" s="20">
        <v>-0.1657392655200023</v>
      </c>
      <c r="P337" s="20">
        <v>-0.044532671856152506</v>
      </c>
    </row>
    <row r="338" spans="1:16" ht="13.5">
      <c r="A338" s="33">
        <v>42825</v>
      </c>
      <c r="B338" s="20">
        <v>-0.08800985324043589</v>
      </c>
      <c r="C338" s="20">
        <v>-0.10573253289521603</v>
      </c>
      <c r="D338" s="20">
        <v>0.23350468707336255</v>
      </c>
      <c r="E338" s="20">
        <v>-0.2514970678101387</v>
      </c>
      <c r="F338" s="20">
        <v>-0.08720095552264832</v>
      </c>
      <c r="G338" s="20">
        <v>-0.038382686399339214</v>
      </c>
      <c r="H338" s="20">
        <v>-0.11000037994919269</v>
      </c>
      <c r="I338" s="20">
        <v>-0.33944756754675454</v>
      </c>
      <c r="J338" s="20">
        <v>0.025327344276801403</v>
      </c>
      <c r="K338" s="20">
        <v>-0.17273653265780564</v>
      </c>
      <c r="L338" s="20">
        <v>-0.0800708209759665</v>
      </c>
      <c r="M338" s="20">
        <v>-0.11878101292736327</v>
      </c>
      <c r="N338" s="20">
        <v>0.08767966525415162</v>
      </c>
      <c r="O338" s="20">
        <v>-0.17305570026394054</v>
      </c>
      <c r="P338" s="20">
        <v>-0.04927973833852798</v>
      </c>
    </row>
    <row r="339" spans="1:16" ht="13.5">
      <c r="A339" s="33">
        <v>42855</v>
      </c>
      <c r="B339" s="20">
        <v>-0.07168590561103944</v>
      </c>
      <c r="C339" s="20">
        <v>-0.11643911536777063</v>
      </c>
      <c r="D339" s="20">
        <v>0.25081132391886757</v>
      </c>
      <c r="E339" s="20">
        <v>-0.23252454234632125</v>
      </c>
      <c r="F339" s="20">
        <v>-0.0825179048260803</v>
      </c>
      <c r="G339" s="20">
        <v>-0.04288073039108309</v>
      </c>
      <c r="H339" s="20">
        <v>-0.09358834238894449</v>
      </c>
      <c r="I339" s="20">
        <v>-0.3405117928447753</v>
      </c>
      <c r="J339" s="20">
        <v>0.045488475702344454</v>
      </c>
      <c r="K339" s="20">
        <v>-0.15464674450721766</v>
      </c>
      <c r="L339" s="20">
        <v>-0.06211820033650489</v>
      </c>
      <c r="M339" s="20">
        <v>-0.09148312220495251</v>
      </c>
      <c r="N339" s="20">
        <v>0.08782512731070745</v>
      </c>
      <c r="O339" s="20">
        <v>-0.1394009253995449</v>
      </c>
      <c r="P339" s="20">
        <v>-0.0401185826803482</v>
      </c>
    </row>
    <row r="340" spans="1:16" ht="13.5">
      <c r="A340" s="33">
        <v>42886</v>
      </c>
      <c r="B340" s="20">
        <v>-0.05097214058164501</v>
      </c>
      <c r="C340" s="20">
        <v>-0.09090381743070952</v>
      </c>
      <c r="D340" s="20">
        <v>0.2568891918140743</v>
      </c>
      <c r="E340" s="20">
        <v>-0.21951240398584054</v>
      </c>
      <c r="F340" s="20">
        <v>-0.05774277523218581</v>
      </c>
      <c r="G340" s="20">
        <v>0.004563357997050402</v>
      </c>
      <c r="H340" s="20">
        <v>-0.0473025672960461</v>
      </c>
      <c r="I340" s="20">
        <v>-0.3188096288027561</v>
      </c>
      <c r="J340" s="20">
        <v>0.056605167857145526</v>
      </c>
      <c r="K340" s="20">
        <v>-0.13742983584992471</v>
      </c>
      <c r="L340" s="20">
        <v>-0.04339208727133744</v>
      </c>
      <c r="M340" s="20">
        <v>-0.0330050492000047</v>
      </c>
      <c r="N340" s="20">
        <v>0.12652549665605836</v>
      </c>
      <c r="O340" s="20">
        <v>-0.1476110329244494</v>
      </c>
      <c r="P340" s="20">
        <v>-0.007359123964200787</v>
      </c>
    </row>
    <row r="341" spans="1:16" ht="13.5">
      <c r="A341" s="33">
        <v>42916</v>
      </c>
      <c r="B341" s="20">
        <v>-0.07419711397615507</v>
      </c>
      <c r="C341" s="20">
        <v>-0.08726217001434446</v>
      </c>
      <c r="D341" s="20">
        <v>0.2709269774634776</v>
      </c>
      <c r="E341" s="20">
        <v>-0.12617475296539774</v>
      </c>
      <c r="F341" s="20">
        <v>-0.07330749748068319</v>
      </c>
      <c r="G341" s="20">
        <v>-0.03019111382417893</v>
      </c>
      <c r="H341" s="20">
        <v>-0.0524889592429752</v>
      </c>
      <c r="I341" s="20">
        <v>-0.3168334995569847</v>
      </c>
      <c r="J341" s="20">
        <v>0.011893546787602925</v>
      </c>
      <c r="K341" s="20">
        <v>-0.14612553012353724</v>
      </c>
      <c r="L341" s="20">
        <v>-0.06209237892835427</v>
      </c>
      <c r="M341" s="20">
        <v>-0.07309804920939662</v>
      </c>
      <c r="N341" s="20">
        <v>0.10556737773313009</v>
      </c>
      <c r="O341" s="20">
        <v>-0.17140868018124764</v>
      </c>
      <c r="P341" s="20">
        <v>-0.030817040575070075</v>
      </c>
    </row>
    <row r="342" spans="1:16" ht="13.5">
      <c r="A342" s="33">
        <v>42947</v>
      </c>
      <c r="B342" s="20">
        <v>-0.08048496523999885</v>
      </c>
      <c r="C342" s="20">
        <v>-0.0910008516932099</v>
      </c>
      <c r="D342" s="20">
        <v>0.267473465118762</v>
      </c>
      <c r="E342" s="20">
        <v>-0.16948943290477916</v>
      </c>
      <c r="F342" s="20">
        <v>-0.11322788671681072</v>
      </c>
      <c r="G342" s="20">
        <v>-0.03678499617983562</v>
      </c>
      <c r="H342" s="20">
        <v>-0.037484329207550945</v>
      </c>
      <c r="I342" s="20">
        <v>-0.27193693372412386</v>
      </c>
      <c r="J342" s="20">
        <v>-0.02816990144517489</v>
      </c>
      <c r="K342" s="20">
        <v>-0.15670269354172855</v>
      </c>
      <c r="L342" s="20">
        <v>-0.03246864263343775</v>
      </c>
      <c r="M342" s="20">
        <v>-0.0666203825923701</v>
      </c>
      <c r="N342" s="20">
        <v>0.10041803423395834</v>
      </c>
      <c r="O342" s="20">
        <v>-0.16400320393231604</v>
      </c>
      <c r="P342" s="20">
        <v>-0.043753178518021345</v>
      </c>
    </row>
    <row r="343" spans="1:16" ht="13.5">
      <c r="A343" s="33">
        <v>42978</v>
      </c>
      <c r="B343" s="20">
        <v>-0.0748873688592396</v>
      </c>
      <c r="C343" s="20">
        <v>-0.03974396385778346</v>
      </c>
      <c r="D343" s="20">
        <v>0.2699621838792454</v>
      </c>
      <c r="E343" s="20">
        <v>-0.15673747466252053</v>
      </c>
      <c r="F343" s="20">
        <v>-0.11152510268622437</v>
      </c>
      <c r="G343" s="20">
        <v>-0.004618249491188865</v>
      </c>
      <c r="H343" s="20">
        <v>-0.04000379338748358</v>
      </c>
      <c r="I343" s="20">
        <v>-0.23630168021794837</v>
      </c>
      <c r="J343" s="20">
        <v>-0.01919793664306201</v>
      </c>
      <c r="K343" s="20">
        <v>-0.13282986273834443</v>
      </c>
      <c r="L343" s="20">
        <v>-0.0170578676864617</v>
      </c>
      <c r="M343" s="20">
        <v>-0.07877211313644181</v>
      </c>
      <c r="N343" s="20">
        <v>0.08223770027561986</v>
      </c>
      <c r="O343" s="20">
        <v>-0.17355489472391358</v>
      </c>
      <c r="P343" s="20">
        <v>-0.03294055421390658</v>
      </c>
    </row>
    <row r="344" spans="1:16" ht="13.5">
      <c r="A344" s="33">
        <v>43008</v>
      </c>
      <c r="B344" s="20">
        <v>-0.07970883678620955</v>
      </c>
      <c r="C344" s="20">
        <v>-0.05197061095554512</v>
      </c>
      <c r="D344" s="20">
        <v>0.26542088587180984</v>
      </c>
      <c r="E344" s="20">
        <v>-0.18074023883313206</v>
      </c>
      <c r="F344" s="20">
        <v>-0.10192795967168784</v>
      </c>
      <c r="G344" s="20">
        <v>-0.002482692111716942</v>
      </c>
      <c r="H344" s="20">
        <v>0.018993518901544278</v>
      </c>
      <c r="I344" s="20">
        <v>-0.2165205786314356</v>
      </c>
      <c r="J344" s="20">
        <v>-0.05267137684833186</v>
      </c>
      <c r="K344" s="20">
        <v>-0.09917355371900827</v>
      </c>
      <c r="L344" s="20">
        <v>-0.00882459461612177</v>
      </c>
      <c r="M344" s="20">
        <v>-0.0660039384401352</v>
      </c>
      <c r="N344" s="20">
        <v>0.07660154877195036</v>
      </c>
      <c r="O344" s="20">
        <v>-0.187526721858665</v>
      </c>
      <c r="P344" s="20">
        <v>-0.03278169796632902</v>
      </c>
    </row>
    <row r="345" spans="1:16" ht="13.5">
      <c r="A345" s="33">
        <v>43039</v>
      </c>
      <c r="B345" s="20">
        <v>-0.08368357569108736</v>
      </c>
      <c r="C345" s="20">
        <v>-0.07478756111142541</v>
      </c>
      <c r="D345" s="20">
        <v>0.2464075283850619</v>
      </c>
      <c r="E345" s="20">
        <v>-0.2168787436734532</v>
      </c>
      <c r="F345" s="20">
        <v>-0.1011967541647465</v>
      </c>
      <c r="G345" s="20">
        <v>-0.008379376488234126</v>
      </c>
      <c r="H345" s="20">
        <v>-0.00032030205146074686</v>
      </c>
      <c r="I345" s="20">
        <v>-0.16997791502845824</v>
      </c>
      <c r="J345" s="20">
        <v>-0.023320285958588927</v>
      </c>
      <c r="K345" s="20">
        <v>-0.08536585365853655</v>
      </c>
      <c r="L345" s="20">
        <v>-0.06086863790455527</v>
      </c>
      <c r="M345" s="20">
        <v>-0.06367462920904372</v>
      </c>
      <c r="N345" s="20">
        <v>0.0474754715665789</v>
      </c>
      <c r="O345" s="20">
        <v>-0.19608594092938703</v>
      </c>
      <c r="P345" s="20">
        <v>-0.03625734613661875</v>
      </c>
    </row>
    <row r="346" spans="1:16" ht="13.5">
      <c r="A346" s="33">
        <v>43069</v>
      </c>
      <c r="B346" s="20">
        <v>-0.08684702171750228</v>
      </c>
      <c r="C346" s="20">
        <v>-0.0843886414218979</v>
      </c>
      <c r="D346" s="20">
        <v>0.2375230786202282</v>
      </c>
      <c r="E346" s="20">
        <v>-0.19798360540755722</v>
      </c>
      <c r="F346" s="20">
        <v>-0.09271927770066277</v>
      </c>
      <c r="G346" s="20">
        <v>-0.009683975082485089</v>
      </c>
      <c r="H346" s="20">
        <v>-0.020521183178525915</v>
      </c>
      <c r="I346" s="20">
        <v>-0.14308086093729483</v>
      </c>
      <c r="J346" s="20">
        <v>-0.02293869517133217</v>
      </c>
      <c r="K346" s="20">
        <v>-0.07199999999999995</v>
      </c>
      <c r="L346" s="20">
        <v>-0.08431855780211961</v>
      </c>
      <c r="M346" s="20">
        <v>-0.08472126671443876</v>
      </c>
      <c r="N346" s="20">
        <v>0.03746046857344623</v>
      </c>
      <c r="O346" s="20">
        <v>-0.20028619510686996</v>
      </c>
      <c r="P346" s="20">
        <v>-0.039486211642005616</v>
      </c>
    </row>
    <row r="347" spans="1:16" ht="13.5">
      <c r="A347" s="33">
        <v>43100</v>
      </c>
      <c r="B347" s="20">
        <v>-0.059343954568251256</v>
      </c>
      <c r="C347" s="20">
        <v>0.00746897625842155</v>
      </c>
      <c r="D347" s="20">
        <v>0.24259466217339176</v>
      </c>
      <c r="E347" s="20">
        <v>-0.17698956603426896</v>
      </c>
      <c r="F347" s="20">
        <v>-0.043794506541075154</v>
      </c>
      <c r="G347" s="20">
        <v>-0.01903942066660513</v>
      </c>
      <c r="H347" s="20">
        <v>0.013559685547027849</v>
      </c>
      <c r="I347" s="20">
        <v>-0.17205472745744305</v>
      </c>
      <c r="J347" s="20">
        <v>-0.038960035490857636</v>
      </c>
      <c r="K347" s="20">
        <v>-0.03937007874015752</v>
      </c>
      <c r="L347" s="20">
        <v>-0.0738633476374591</v>
      </c>
      <c r="M347" s="20">
        <v>-0.08695668965292602</v>
      </c>
      <c r="N347" s="20">
        <v>0.07639404631135396</v>
      </c>
      <c r="O347" s="20">
        <v>-0.1370533960796547</v>
      </c>
      <c r="P347" s="20">
        <v>-0.027812990848987036</v>
      </c>
    </row>
    <row r="348" spans="1:16" ht="13.5">
      <c r="A348" s="33">
        <v>43131</v>
      </c>
      <c r="B348" s="20">
        <v>-0.07228686523797587</v>
      </c>
      <c r="C348" s="20">
        <v>-0.009010543425556877</v>
      </c>
      <c r="D348" s="20">
        <v>0.2457405094335515</v>
      </c>
      <c r="E348" s="20">
        <v>-0.16898611427108098</v>
      </c>
      <c r="F348" s="20">
        <v>-0.0072666464841185715</v>
      </c>
      <c r="G348" s="20">
        <v>-0.04819658470455518</v>
      </c>
      <c r="H348" s="20">
        <v>0.01171901876925549</v>
      </c>
      <c r="I348" s="20">
        <v>-0.19595167981893558</v>
      </c>
      <c r="J348" s="20">
        <v>-0.05193756654409039</v>
      </c>
      <c r="K348" s="20">
        <v>-0.09612403100775202</v>
      </c>
      <c r="L348" s="20">
        <v>-0.04241653935300522</v>
      </c>
      <c r="M348" s="20">
        <v>-0.12302492676830729</v>
      </c>
      <c r="N348" s="20">
        <v>0.06891711876345255</v>
      </c>
      <c r="O348" s="20">
        <v>-0.16398761976286613</v>
      </c>
      <c r="P348" s="20">
        <v>-0.03469357263003644</v>
      </c>
    </row>
    <row r="349" spans="1:16" ht="13.5">
      <c r="A349" s="33">
        <v>43159</v>
      </c>
      <c r="B349" s="20">
        <v>-0.12250857982686372</v>
      </c>
      <c r="C349" s="20">
        <v>-0.019716747878395863</v>
      </c>
      <c r="D349" s="20">
        <v>0.2062526398609101</v>
      </c>
      <c r="E349" s="20">
        <v>-0.2710923556366236</v>
      </c>
      <c r="F349" s="20">
        <v>-0.08510343515430062</v>
      </c>
      <c r="G349" s="20">
        <v>-0.10342735053651995</v>
      </c>
      <c r="H349" s="20">
        <v>-0.05365508717096875</v>
      </c>
      <c r="I349" s="20">
        <v>-0.25062543574403</v>
      </c>
      <c r="J349" s="20">
        <v>-0.13526339448379976</v>
      </c>
      <c r="K349" s="20">
        <v>-0.1618320610687023</v>
      </c>
      <c r="L349" s="20">
        <v>-0.06089270019770878</v>
      </c>
      <c r="M349" s="20">
        <v>-0.14604232394868738</v>
      </c>
      <c r="N349" s="20">
        <v>0.04682231983778035</v>
      </c>
      <c r="O349" s="20">
        <v>-0.2070438074809166</v>
      </c>
      <c r="P349" s="20">
        <v>-0.08820341941242063</v>
      </c>
    </row>
    <row r="350" spans="1:16" ht="13.5">
      <c r="A350" s="33">
        <v>43190</v>
      </c>
      <c r="B350" s="20">
        <v>-0.10221944503174338</v>
      </c>
      <c r="C350" s="20">
        <v>0.03269540326260938</v>
      </c>
      <c r="D350" s="20">
        <v>0.2105988123200397</v>
      </c>
      <c r="E350" s="20">
        <v>-0.3175457133770004</v>
      </c>
      <c r="F350" s="20">
        <v>-0.10289130296968824</v>
      </c>
      <c r="G350" s="20">
        <v>-0.048394618406560806</v>
      </c>
      <c r="H350" s="20">
        <v>-0.07071198223535048</v>
      </c>
      <c r="I350" s="20">
        <v>-0.2568900829946061</v>
      </c>
      <c r="J350" s="20">
        <v>-0.15972530873148333</v>
      </c>
      <c r="K350" s="20">
        <v>-0.1969924812030075</v>
      </c>
      <c r="L350" s="20">
        <v>-0.008347160224280632</v>
      </c>
      <c r="M350" s="20">
        <v>-0.1367292283067517</v>
      </c>
      <c r="N350" s="20">
        <v>0.0769189578021046</v>
      </c>
      <c r="O350" s="20">
        <v>-0.17727536291559895</v>
      </c>
      <c r="P350" s="20">
        <v>-0.0725543359038323</v>
      </c>
    </row>
    <row r="351" spans="1:16" ht="13.5">
      <c r="A351" s="33">
        <v>43220</v>
      </c>
      <c r="B351" s="20">
        <v>-0.07545160311263668</v>
      </c>
      <c r="C351" s="20">
        <v>0.056633576641532235</v>
      </c>
      <c r="D351" s="20">
        <v>0.24234019044210575</v>
      </c>
      <c r="E351" s="20">
        <v>-0.2721478317851848</v>
      </c>
      <c r="F351" s="20">
        <v>-0.0824340784297138</v>
      </c>
      <c r="G351" s="20">
        <v>-0.028653681563713215</v>
      </c>
      <c r="H351" s="20">
        <v>-0.0740933298680774</v>
      </c>
      <c r="I351" s="20">
        <v>-0.17020774155240717</v>
      </c>
      <c r="J351" s="20">
        <v>-0.10528019451952146</v>
      </c>
      <c r="K351" s="20">
        <v>-0.17611940298507456</v>
      </c>
      <c r="L351" s="20">
        <v>0.00829469459783962</v>
      </c>
      <c r="M351" s="20">
        <v>-0.06240996565911569</v>
      </c>
      <c r="N351" s="20">
        <v>0</v>
      </c>
      <c r="O351" s="20">
        <v>-0.14195359387491155</v>
      </c>
      <c r="P351" s="20">
        <v>-0.0475752386570816</v>
      </c>
    </row>
    <row r="352" spans="1:16" ht="13.5">
      <c r="A352" s="33">
        <v>43251</v>
      </c>
      <c r="B352" s="20">
        <v>-0.08439425487826371</v>
      </c>
      <c r="C352" s="20">
        <v>0.07589637556439677</v>
      </c>
      <c r="D352" s="20">
        <v>0.25810370565343677</v>
      </c>
      <c r="E352" s="20">
        <v>-0.2634149611909685</v>
      </c>
      <c r="F352" s="20">
        <v>-0.100642794416935</v>
      </c>
      <c r="G352" s="20">
        <v>-0.03668461155224553</v>
      </c>
      <c r="H352" s="20">
        <v>-0.09070679620758818</v>
      </c>
      <c r="I352" s="20">
        <v>-0.19737709976082754</v>
      </c>
      <c r="J352" s="20">
        <v>-0.13141560415564923</v>
      </c>
      <c r="K352" s="20">
        <v>-0.1392592592592592</v>
      </c>
      <c r="L352" s="20">
        <v>-0.059767967305135505</v>
      </c>
      <c r="M352" s="20">
        <v>-0.09632158426176529</v>
      </c>
      <c r="N352" s="20">
        <v>0.08066031074363417</v>
      </c>
      <c r="O352" s="20">
        <v>-0.15359415476824634</v>
      </c>
      <c r="P352" s="20">
        <v>-0.057624500165072326</v>
      </c>
    </row>
    <row r="353" spans="1:16" ht="13.5">
      <c r="A353" s="33">
        <v>43281</v>
      </c>
      <c r="B353" s="20">
        <v>-0.08900650289666899</v>
      </c>
      <c r="C353" s="20">
        <v>0.049480261885220034</v>
      </c>
      <c r="D353" s="20">
        <v>0.26703830772014303</v>
      </c>
      <c r="E353" s="20">
        <v>-0.2313223240621893</v>
      </c>
      <c r="F353" s="20">
        <v>-0.12601311084203684</v>
      </c>
      <c r="G353" s="20">
        <v>-0.03686347051774417</v>
      </c>
      <c r="H353" s="20">
        <v>-0.09628996906507345</v>
      </c>
      <c r="I353" s="20">
        <v>-0.2184992301194335</v>
      </c>
      <c r="J353" s="20">
        <v>-0.1411046953521783</v>
      </c>
      <c r="K353" s="20">
        <v>-0.1823529411764706</v>
      </c>
      <c r="L353" s="20">
        <v>-0.019346151024753067</v>
      </c>
      <c r="M353" s="20">
        <v>-0.09100380109558148</v>
      </c>
      <c r="N353" s="20">
        <v>0.09294265673819005</v>
      </c>
      <c r="O353" s="20">
        <v>-0.15356308016086453</v>
      </c>
      <c r="P353" s="20">
        <v>-0.06529900114967502</v>
      </c>
    </row>
    <row r="354" spans="1:16" ht="13.5">
      <c r="A354" s="33">
        <v>43312</v>
      </c>
      <c r="B354" s="20">
        <v>-0.08556963901275841</v>
      </c>
      <c r="C354" s="20">
        <v>-0.02402957486136792</v>
      </c>
      <c r="D354" s="20">
        <v>0.28568951937434933</v>
      </c>
      <c r="E354" s="20">
        <v>-0.24561051357068758</v>
      </c>
      <c r="F354" s="20">
        <v>-0.12186758950375744</v>
      </c>
      <c r="G354" s="20">
        <v>-0.02846353526219963</v>
      </c>
      <c r="H354" s="20">
        <v>-0.10584973159503142</v>
      </c>
      <c r="I354" s="20">
        <v>-0.2035920430254456</v>
      </c>
      <c r="J354" s="20">
        <v>-0.1439457624175726</v>
      </c>
      <c r="K354" s="20">
        <v>-0.1271393643031784</v>
      </c>
      <c r="L354" s="20">
        <v>-0.07169186803023397</v>
      </c>
      <c r="M354" s="20">
        <v>-0.013120725882467888</v>
      </c>
      <c r="N354" s="20">
        <v>0.0782118391373298</v>
      </c>
      <c r="O354" s="20">
        <v>-0.16015393023281527</v>
      </c>
      <c r="P354" s="20">
        <v>-0.05791786776698779</v>
      </c>
    </row>
    <row r="355" spans="1:16" ht="13.5">
      <c r="A355" s="33">
        <v>43343</v>
      </c>
      <c r="B355" s="20">
        <v>-0.08381442114509463</v>
      </c>
      <c r="C355" s="20">
        <v>0.022874406560207117</v>
      </c>
      <c r="D355" s="20">
        <v>0.2904292980202208</v>
      </c>
      <c r="E355" s="20">
        <v>-0.2056808728324258</v>
      </c>
      <c r="F355" s="20">
        <v>-0.13086684882643518</v>
      </c>
      <c r="G355" s="20">
        <v>0.025714248357677095</v>
      </c>
      <c r="H355" s="20">
        <v>-0.07761321709478065</v>
      </c>
      <c r="I355" s="20">
        <v>-0.22639148205556683</v>
      </c>
      <c r="J355" s="20">
        <v>-0.1865064426892476</v>
      </c>
      <c r="K355" s="20">
        <v>-0.11170731707317061</v>
      </c>
      <c r="L355" s="20">
        <v>-0.10204165417018218</v>
      </c>
      <c r="M355" s="20">
        <v>-0.005997256491443767</v>
      </c>
      <c r="N355" s="20">
        <v>0.07613881388630109</v>
      </c>
      <c r="O355" s="20">
        <v>-0.1796518474697236</v>
      </c>
      <c r="P355" s="20">
        <v>-0.04840303577851312</v>
      </c>
    </row>
    <row r="356" spans="1:16" ht="13.5">
      <c r="A356" s="33">
        <v>43373</v>
      </c>
      <c r="B356" s="20">
        <v>-0.11647919912668839</v>
      </c>
      <c r="C356" s="20">
        <v>-0.011243173787343297</v>
      </c>
      <c r="D356" s="20">
        <v>0.24596718452405053</v>
      </c>
      <c r="E356" s="20">
        <v>-0.21365386867570046</v>
      </c>
      <c r="F356" s="20">
        <v>-0.15624252220103274</v>
      </c>
      <c r="G356" s="20">
        <v>-0.020601587944504122</v>
      </c>
      <c r="H356" s="20">
        <v>-0.10614711782953365</v>
      </c>
      <c r="I356" s="20">
        <v>-0.22792892357877514</v>
      </c>
      <c r="J356" s="20">
        <v>-0.2245605834225279</v>
      </c>
      <c r="K356" s="20">
        <v>-0.14598540145985406</v>
      </c>
      <c r="L356" s="20">
        <v>-0.13984900860073204</v>
      </c>
      <c r="M356" s="20">
        <v>-0.058044946495210345</v>
      </c>
      <c r="N356" s="20">
        <v>0.03520082033657794</v>
      </c>
      <c r="O356" s="20">
        <v>-0.20119123114343895</v>
      </c>
      <c r="P356" s="20">
        <v>-0.08552385989385444</v>
      </c>
    </row>
    <row r="357" spans="1:16" ht="13.5">
      <c r="A357" s="33">
        <v>43404</v>
      </c>
      <c r="B357" s="20">
        <v>-0.15229515858648987</v>
      </c>
      <c r="C357" s="20">
        <v>-0.09773964001674351</v>
      </c>
      <c r="D357" s="20">
        <v>0.1778857085564741</v>
      </c>
      <c r="E357" s="20">
        <v>-0.26587890395201325</v>
      </c>
      <c r="F357" s="20">
        <v>-0.2066386818411502</v>
      </c>
      <c r="G357" s="20">
        <v>-0.07512832023528308</v>
      </c>
      <c r="H357" s="20">
        <v>-0.14034408442104604</v>
      </c>
      <c r="I357" s="20">
        <v>-0.23976193690018613</v>
      </c>
      <c r="J357" s="20">
        <v>-0.2723281642012322</v>
      </c>
      <c r="K357" s="20">
        <v>-0.17445783132530102</v>
      </c>
      <c r="L357" s="20">
        <v>-0.17765444685665605</v>
      </c>
      <c r="M357" s="20">
        <v>-0.10711629610192538</v>
      </c>
      <c r="N357" s="20">
        <v>0.015964631619224623</v>
      </c>
      <c r="O357" s="20">
        <v>-0.2126119843461992</v>
      </c>
      <c r="P357" s="20">
        <v>-0.13058258975595685</v>
      </c>
    </row>
    <row r="358" spans="1:16" ht="13.5">
      <c r="A358" s="33">
        <v>43434</v>
      </c>
      <c r="B358" s="20">
        <v>-0.17029654255248444</v>
      </c>
      <c r="C358" s="20">
        <v>-0.12821037552440406</v>
      </c>
      <c r="D358" s="20">
        <v>0.18632568298340427</v>
      </c>
      <c r="E358" s="20">
        <v>-0.250213517625101</v>
      </c>
      <c r="F358" s="20">
        <v>-0.24340825590550128</v>
      </c>
      <c r="G358" s="20">
        <v>-0.06431878796127521</v>
      </c>
      <c r="H358" s="20">
        <v>-0.15863459223397705</v>
      </c>
      <c r="I358" s="20">
        <v>-0.27018802511183015</v>
      </c>
      <c r="J358" s="20">
        <v>-0.31223207511622486</v>
      </c>
      <c r="K358" s="20">
        <v>-0.19093078758949877</v>
      </c>
      <c r="L358" s="20">
        <v>-0.18931185175783025</v>
      </c>
      <c r="M358" s="20">
        <v>-0.11207726863830669</v>
      </c>
      <c r="N358" s="20">
        <v>0.01591008267714795</v>
      </c>
      <c r="O358" s="20">
        <v>-0.25282537980123154</v>
      </c>
      <c r="P358" s="20">
        <v>-0.14105817315900648</v>
      </c>
    </row>
    <row r="359" spans="1:16" ht="13.5">
      <c r="A359" s="33">
        <v>43465</v>
      </c>
      <c r="B359" s="20">
        <v>-0.21610265790406127</v>
      </c>
      <c r="C359" s="20">
        <v>-0.17057057057057046</v>
      </c>
      <c r="D359" s="20">
        <v>0.1800844234453261</v>
      </c>
      <c r="E359" s="20">
        <v>-0.33763733466302964</v>
      </c>
      <c r="F359" s="20">
        <v>-0.29356918173511043</v>
      </c>
      <c r="G359" s="20">
        <v>-0.14501694245068467</v>
      </c>
      <c r="H359" s="20">
        <v>-0.21997459750242193</v>
      </c>
      <c r="I359" s="20">
        <v>-0.5427357689039932</v>
      </c>
      <c r="J359" s="20">
        <v>-0.38241992744737324</v>
      </c>
      <c r="K359" s="20">
        <v>-0.18297872340425525</v>
      </c>
      <c r="L359" s="20">
        <v>-0.24298708005530556</v>
      </c>
      <c r="M359" s="20">
        <v>-0.11746842242677448</v>
      </c>
      <c r="N359" s="20">
        <v>-0.01035436620219438</v>
      </c>
      <c r="O359" s="20">
        <v>-0.27764635443875474</v>
      </c>
      <c r="P359" s="20">
        <v>-0.19454767242217544</v>
      </c>
    </row>
    <row r="360" spans="1:17" ht="13.5">
      <c r="A360" s="33">
        <v>43496</v>
      </c>
      <c r="B360" s="34">
        <v>-0.14326840355008003</v>
      </c>
      <c r="C360" s="34">
        <v>-0.06276234259444324</v>
      </c>
      <c r="D360" s="34">
        <v>0.2522404085536924</v>
      </c>
      <c r="E360" s="34">
        <v>-0.2645098789095822</v>
      </c>
      <c r="F360" s="34">
        <v>-0.22178091780023068</v>
      </c>
      <c r="G360" s="34">
        <v>-0.06461318040605231</v>
      </c>
      <c r="H360" s="34">
        <v>-0.16531149945564644</v>
      </c>
      <c r="I360" s="34">
        <v>-0.4715486536543668</v>
      </c>
      <c r="J360" s="34">
        <v>-0.29127269372565373</v>
      </c>
      <c r="K360" s="34">
        <v>-0.14485981308411222</v>
      </c>
      <c r="L360" s="34">
        <v>-0.18056055440919597</v>
      </c>
      <c r="M360" s="34">
        <v>-0.03586912211803798</v>
      </c>
      <c r="N360" s="34">
        <v>0.037593640211318495</v>
      </c>
      <c r="O360" s="34">
        <v>-0.2142185862391043</v>
      </c>
      <c r="P360" s="34">
        <v>-0.11771150225401253</v>
      </c>
      <c r="Q360" s="35"/>
    </row>
    <row r="361" spans="1:17" ht="13.5">
      <c r="A361" s="33">
        <v>43524</v>
      </c>
      <c r="B361" s="34">
        <v>-0.15755169714779876</v>
      </c>
      <c r="C361" s="34">
        <v>-0.11155457992416684</v>
      </c>
      <c r="D361" s="34">
        <v>0.23130799267421664</v>
      </c>
      <c r="E361" s="34">
        <v>-0.25614506841993484</v>
      </c>
      <c r="F361" s="34">
        <v>-0.21363730573139314</v>
      </c>
      <c r="G361" s="34">
        <v>-0.10810112799309105</v>
      </c>
      <c r="H361" s="34">
        <v>-0.16053117746201204</v>
      </c>
      <c r="I361" s="34">
        <v>-0.4639048165137616</v>
      </c>
      <c r="J361" s="34">
        <v>-0.3538361319097319</v>
      </c>
      <c r="K361" s="34">
        <v>-0.16859122401847582</v>
      </c>
      <c r="L361" s="34">
        <v>-0.1948765634371847</v>
      </c>
      <c r="M361" s="34">
        <v>-0.05299030583988567</v>
      </c>
      <c r="N361" s="34">
        <v>0.03492921225327654</v>
      </c>
      <c r="O361" s="34">
        <v>-0.1961012188530716</v>
      </c>
      <c r="P361" s="34">
        <v>-0.14340563325412964</v>
      </c>
      <c r="Q361" s="35"/>
    </row>
    <row r="362" spans="1:23" ht="14.25">
      <c r="A362" s="33">
        <v>43555</v>
      </c>
      <c r="B362" s="34">
        <v>-0.12895071637481</v>
      </c>
      <c r="C362" s="34">
        <v>-0.03765690376569031</v>
      </c>
      <c r="D362" s="34">
        <v>0.309779263236561</v>
      </c>
      <c r="E362" s="34">
        <v>-0.17212609465802087</v>
      </c>
      <c r="F362" s="34">
        <v>-0.20126477661396955</v>
      </c>
      <c r="G362" s="34">
        <v>-0.059491889005088894</v>
      </c>
      <c r="H362" s="34">
        <v>-0.14163217286165086</v>
      </c>
      <c r="I362" s="34">
        <v>-0.44266551276503685</v>
      </c>
      <c r="J362" s="34">
        <v>-0.33600179154397486</v>
      </c>
      <c r="K362" s="34">
        <v>-0.10821917808219184</v>
      </c>
      <c r="L362" s="34">
        <v>-0.18667261375618563</v>
      </c>
      <c r="M362" s="34">
        <v>0.0012929893514458416</v>
      </c>
      <c r="N362" s="34">
        <v>0.08466205868389994</v>
      </c>
      <c r="O362" s="34">
        <v>-0.19952922203396303</v>
      </c>
      <c r="P362" s="34">
        <v>-0.10360143831620121</v>
      </c>
      <c r="Q362" s="35"/>
      <c r="S362" s="36"/>
      <c r="T362" s="36"/>
      <c r="U362" s="36"/>
      <c r="V362" s="36"/>
      <c r="W362" s="36"/>
    </row>
    <row r="363" spans="1:23" ht="14.25">
      <c r="A363" s="33">
        <v>43585</v>
      </c>
      <c r="B363" s="34">
        <v>-0.13814765378771807</v>
      </c>
      <c r="C363" s="34">
        <v>-0.07159833630421852</v>
      </c>
      <c r="D363" s="34">
        <v>0.2782268885898758</v>
      </c>
      <c r="E363" s="34">
        <v>-0.18211803487171047</v>
      </c>
      <c r="F363" s="34">
        <v>-0.1889125836107775</v>
      </c>
      <c r="G363" s="34">
        <v>-0.10632951639575182</v>
      </c>
      <c r="H363" s="34">
        <v>-0.08683490031111807</v>
      </c>
      <c r="I363" s="34">
        <v>-0.41219158200290285</v>
      </c>
      <c r="J363" s="34">
        <v>-0.3104012350085782</v>
      </c>
      <c r="K363" s="34">
        <v>-0.14187643020594976</v>
      </c>
      <c r="L363" s="34">
        <v>-0.1595546028355563</v>
      </c>
      <c r="M363" s="34">
        <v>-0.0283912305153157</v>
      </c>
      <c r="N363" s="34">
        <v>0.036184646887015115</v>
      </c>
      <c r="O363" s="34">
        <v>-0.19165491688841033</v>
      </c>
      <c r="P363" s="34">
        <v>-0.11898489444137222</v>
      </c>
      <c r="Q363" s="35"/>
      <c r="S363" s="36"/>
      <c r="T363" s="36"/>
      <c r="U363" s="36"/>
      <c r="V363" s="36"/>
      <c r="W363" s="36"/>
    </row>
    <row r="364" spans="1:23" ht="14.25">
      <c r="A364" s="33">
        <v>43616</v>
      </c>
      <c r="B364" s="34">
        <v>-0.14049934440483325</v>
      </c>
      <c r="C364" s="34">
        <v>-0.01801535735380977</v>
      </c>
      <c r="D364" s="34">
        <v>0.2898366906951359</v>
      </c>
      <c r="E364" s="34">
        <v>-0.11521901508734902</v>
      </c>
      <c r="F364" s="34">
        <v>-0.2226561121881959</v>
      </c>
      <c r="G364" s="34">
        <v>-0.07024430560627107</v>
      </c>
      <c r="H364" s="34">
        <v>-0.09413778278073638</v>
      </c>
      <c r="I364" s="34">
        <v>-0.4610778443113772</v>
      </c>
      <c r="J364" s="34">
        <v>-0.3822896085525389</v>
      </c>
      <c r="K364" s="34">
        <v>-0.10275229357798166</v>
      </c>
      <c r="L364" s="34">
        <v>-0.16031572666102725</v>
      </c>
      <c r="M364" s="34">
        <v>0.0029598914973735175</v>
      </c>
      <c r="N364" s="34">
        <v>0.06858814738651522</v>
      </c>
      <c r="O364" s="34">
        <v>-0.21547474763030747</v>
      </c>
      <c r="P364" s="34">
        <v>-0.1149096255994469</v>
      </c>
      <c r="Q364" s="35"/>
      <c r="S364" s="36"/>
      <c r="T364" s="36"/>
      <c r="U364" s="36"/>
      <c r="V364" s="36"/>
      <c r="W364" s="36"/>
    </row>
    <row r="365" spans="1:23" ht="14.25">
      <c r="A365" s="33">
        <v>43646</v>
      </c>
      <c r="B365" s="34">
        <v>-0.16054677633251158</v>
      </c>
      <c r="C365" s="34">
        <v>-0.051673517322372464</v>
      </c>
      <c r="D365" s="34">
        <v>0.31550856381574344</v>
      </c>
      <c r="E365" s="34">
        <v>-0.06452449517400671</v>
      </c>
      <c r="F365" s="34">
        <v>-0.2192139876734367</v>
      </c>
      <c r="G365" s="34">
        <v>-0.17442293369985068</v>
      </c>
      <c r="H365" s="34">
        <v>-0.050357216064021035</v>
      </c>
      <c r="I365" s="34">
        <v>-0.4885361552028219</v>
      </c>
      <c r="J365" s="34">
        <v>-0.39241914474713885</v>
      </c>
      <c r="K365" s="34">
        <v>-0.096551724137931</v>
      </c>
      <c r="L365" s="34">
        <v>-0.15624862996661773</v>
      </c>
      <c r="M365" s="34">
        <v>0.006198071945211032</v>
      </c>
      <c r="N365" s="34">
        <v>0.10012513347111471</v>
      </c>
      <c r="O365" s="34">
        <v>-0.2108006610966791</v>
      </c>
      <c r="P365" s="34">
        <v>-0.1433934468613331</v>
      </c>
      <c r="Q365" s="35"/>
      <c r="S365" s="36"/>
      <c r="T365" s="36"/>
      <c r="U365" s="36"/>
      <c r="V365" s="36"/>
      <c r="W365" s="36"/>
    </row>
    <row r="366" spans="1:23" ht="14.25">
      <c r="A366" s="33">
        <v>43677</v>
      </c>
      <c r="B366" s="34">
        <v>-0.1564113142750307</v>
      </c>
      <c r="C366" s="34">
        <v>-0.07781536974383763</v>
      </c>
      <c r="D366" s="34">
        <v>0.3452041464398689</v>
      </c>
      <c r="E366" s="34">
        <v>-0.08456416834386207</v>
      </c>
      <c r="F366" s="34">
        <v>-0.2305586103225291</v>
      </c>
      <c r="G366" s="34">
        <v>-0.14564280937389812</v>
      </c>
      <c r="H366" s="34">
        <v>-0.03953079446556258</v>
      </c>
      <c r="I366" s="34">
        <v>-0.4872246696035243</v>
      </c>
      <c r="J366" s="34">
        <v>-0.43895651890878484</v>
      </c>
      <c r="K366" s="34">
        <v>-0.11716247139588121</v>
      </c>
      <c r="L366" s="34">
        <v>-0.1462923595701378</v>
      </c>
      <c r="M366" s="34">
        <v>0.06323876250678577</v>
      </c>
      <c r="N366" s="34">
        <v>0.13660683377597257</v>
      </c>
      <c r="O366" s="34">
        <v>-0.2290134491366156</v>
      </c>
      <c r="P366" s="34">
        <v>-0.13221402462792817</v>
      </c>
      <c r="Q366" s="35"/>
      <c r="S366" s="36"/>
      <c r="T366" s="36"/>
      <c r="U366" s="36"/>
      <c r="V366" s="36"/>
      <c r="W366" s="36"/>
    </row>
    <row r="367" spans="1:23" ht="14.25">
      <c r="A367" s="33">
        <v>43708</v>
      </c>
      <c r="B367" s="34">
        <v>-0.13119242456734734</v>
      </c>
      <c r="C367" s="34">
        <v>-0.07754010695187152</v>
      </c>
      <c r="D367" s="34">
        <v>0.39337161994625575</v>
      </c>
      <c r="E367" s="34">
        <v>-0.019709715244261447</v>
      </c>
      <c r="F367" s="34">
        <v>-0.2131886521842714</v>
      </c>
      <c r="G367" s="34">
        <v>-0.13209196678761692</v>
      </c>
      <c r="H367" s="34">
        <v>-0.017629636407338813</v>
      </c>
      <c r="I367" s="34">
        <v>-0.5299295774647887</v>
      </c>
      <c r="J367" s="34">
        <v>-0.44552104370465107</v>
      </c>
      <c r="K367" s="34">
        <v>-0.0624145785876995</v>
      </c>
      <c r="L367" s="34">
        <v>-0.14682361751948295</v>
      </c>
      <c r="M367" s="34">
        <v>0.15323405405396437</v>
      </c>
      <c r="N367" s="34">
        <v>0.23582250829965057</v>
      </c>
      <c r="O367" s="34">
        <v>-0.21066585164119497</v>
      </c>
      <c r="P367" s="34">
        <v>-0.10326833860624546</v>
      </c>
      <c r="Q367" s="35"/>
      <c r="S367" s="36"/>
      <c r="T367" s="36"/>
      <c r="U367" s="36"/>
      <c r="V367" s="36"/>
      <c r="W367" s="36"/>
    </row>
    <row r="368" spans="1:23" ht="14.25">
      <c r="A368" s="33">
        <v>43738</v>
      </c>
      <c r="B368" s="34">
        <v>-0.09732156273951686</v>
      </c>
      <c r="C368" s="34">
        <v>-0.07868666855363715</v>
      </c>
      <c r="D368" s="34">
        <v>0.42777423293299394</v>
      </c>
      <c r="E368" s="34">
        <v>0.03156653073343643</v>
      </c>
      <c r="F368" s="34">
        <v>-0.18604043710692814</v>
      </c>
      <c r="G368" s="34">
        <v>-0.11898083245471319</v>
      </c>
      <c r="H368" s="34">
        <v>-0.019722374119333995</v>
      </c>
      <c r="I368" s="34">
        <v>-0.5057167985927881</v>
      </c>
      <c r="J368" s="34">
        <v>-0.3807607880639695</v>
      </c>
      <c r="K368" s="34">
        <v>-0.029931972789115635</v>
      </c>
      <c r="L368" s="34">
        <v>-0.10462929775198695</v>
      </c>
      <c r="M368" s="34">
        <v>0.13934145502821724</v>
      </c>
      <c r="N368" s="34">
        <v>0.2106092448518342</v>
      </c>
      <c r="O368" s="34">
        <v>-0.14143440260643747</v>
      </c>
      <c r="P368" s="34">
        <v>-0.0827489072368284</v>
      </c>
      <c r="Q368" s="35"/>
      <c r="S368" s="36"/>
      <c r="T368" s="36"/>
      <c r="U368" s="36"/>
      <c r="V368" s="36"/>
      <c r="W368" s="36"/>
    </row>
    <row r="369" spans="1:23" ht="14.25">
      <c r="A369" s="33">
        <v>43769</v>
      </c>
      <c r="B369" s="34">
        <v>-0.08140461044942783</v>
      </c>
      <c r="C369" s="34">
        <v>-0.04796844905071973</v>
      </c>
      <c r="D369" s="34">
        <v>0.5226611164718806</v>
      </c>
      <c r="E369" s="34">
        <v>0.01349845859891012</v>
      </c>
      <c r="F369" s="34">
        <v>-0.13890446057066622</v>
      </c>
      <c r="G369" s="34">
        <v>-0.12381223811061183</v>
      </c>
      <c r="H369" s="34">
        <v>-0.032436208568507784</v>
      </c>
      <c r="I369" s="34">
        <v>-0.4938488576449913</v>
      </c>
      <c r="J369" s="34">
        <v>-0.35297021126738676</v>
      </c>
      <c r="K369" s="34">
        <v>-0.07235955056179766</v>
      </c>
      <c r="L369" s="34">
        <v>-0.07873087779901974</v>
      </c>
      <c r="M369" s="34">
        <v>0.06065292563719005</v>
      </c>
      <c r="N369" s="34">
        <v>0.2254455880685851</v>
      </c>
      <c r="O369" s="34">
        <v>-0.09354177335907748</v>
      </c>
      <c r="P369" s="34">
        <v>-0.0774615170305455</v>
      </c>
      <c r="Q369" s="35"/>
      <c r="S369" s="36"/>
      <c r="T369" s="36"/>
      <c r="U369" s="36"/>
      <c r="V369" s="36"/>
      <c r="W369" s="36"/>
    </row>
    <row r="370" spans="1:23" ht="14.25">
      <c r="A370" s="33">
        <v>43799</v>
      </c>
      <c r="B370" s="34">
        <v>-0.07014218765362232</v>
      </c>
      <c r="C370" s="34">
        <v>-0.0028553582582313553</v>
      </c>
      <c r="D370" s="34">
        <v>0.6000045293121371</v>
      </c>
      <c r="E370" s="34">
        <v>-0.001541427375422913</v>
      </c>
      <c r="F370" s="34">
        <v>-0.13965192041969476</v>
      </c>
      <c r="G370" s="34">
        <v>-0.1345909572075347</v>
      </c>
      <c r="H370" s="34">
        <v>-0.048344478374278944</v>
      </c>
      <c r="I370" s="34">
        <v>-0.43459174714661986</v>
      </c>
      <c r="J370" s="34">
        <v>-0.34042719600585525</v>
      </c>
      <c r="K370" s="34">
        <v>-0.06458797327394206</v>
      </c>
      <c r="L370" s="34">
        <v>-0.10141315063512253</v>
      </c>
      <c r="M370" s="34">
        <v>0.1095753165808971</v>
      </c>
      <c r="N370" s="34">
        <v>0.23589713552559327</v>
      </c>
      <c r="O370" s="34">
        <v>-0.06811580545227018</v>
      </c>
      <c r="P370" s="34">
        <v>-0.07084750322497485</v>
      </c>
      <c r="Q370" s="35"/>
      <c r="S370" s="36"/>
      <c r="T370" s="36"/>
      <c r="U370" s="36"/>
      <c r="V370" s="36"/>
      <c r="W370" s="36"/>
    </row>
    <row r="371" spans="1:23" ht="14.25">
      <c r="A371" s="33">
        <v>43830</v>
      </c>
      <c r="B371" s="20">
        <v>-0.05203308660995168</v>
      </c>
      <c r="C371" s="20">
        <v>-0.023977065415689225</v>
      </c>
      <c r="D371" s="20">
        <v>0.6400398869687386</v>
      </c>
      <c r="E371" s="20">
        <v>0.03568409383039681</v>
      </c>
      <c r="F371" s="20">
        <v>-0.11482082196702321</v>
      </c>
      <c r="G371" s="20">
        <v>-0.14106378237102482</v>
      </c>
      <c r="H371" s="20">
        <v>-0.11235542055247286</v>
      </c>
      <c r="I371" s="20">
        <v>-0.45614035087719296</v>
      </c>
      <c r="J371" s="20">
        <v>-0.3450445573465013</v>
      </c>
      <c r="K371" s="20">
        <v>-0.039735099337748325</v>
      </c>
      <c r="L371" s="20">
        <v>-0.12402712615490721</v>
      </c>
      <c r="M371" s="20">
        <v>0.145164718017345</v>
      </c>
      <c r="N371" s="20">
        <v>0.26854891960961885</v>
      </c>
      <c r="O371" s="20">
        <v>-0.018515818169581248</v>
      </c>
      <c r="P371" s="20">
        <v>-0.0629103335866757</v>
      </c>
      <c r="Q371" s="20"/>
      <c r="S371" s="36"/>
      <c r="T371" s="36"/>
      <c r="U371" s="36"/>
      <c r="V371" s="36"/>
      <c r="W371" s="36"/>
    </row>
    <row r="372" spans="1:23" ht="14.25">
      <c r="A372" s="33">
        <v>43861</v>
      </c>
      <c r="B372" s="20">
        <v>-0.042562491528886505</v>
      </c>
      <c r="C372" s="20">
        <v>0.03596559812353406</v>
      </c>
      <c r="D372" s="20">
        <v>0.5005326491532082</v>
      </c>
      <c r="E372" s="20">
        <v>0.03719309502297659</v>
      </c>
      <c r="F372" s="20">
        <v>-0.10873703271942328</v>
      </c>
      <c r="G372" s="20">
        <v>-0.09073830939786756</v>
      </c>
      <c r="H372" s="20">
        <v>-0.1095177539100212</v>
      </c>
      <c r="I372" s="20">
        <v>-0.4736842105263158</v>
      </c>
      <c r="J372" s="20">
        <v>-0.4220111531094167</v>
      </c>
      <c r="K372" s="20">
        <v>-0.030769230769230882</v>
      </c>
      <c r="L372" s="20">
        <v>-0.10172463032807752</v>
      </c>
      <c r="M372" s="20">
        <v>0.20232198554000277</v>
      </c>
      <c r="N372" s="20">
        <v>0.3428579581001615</v>
      </c>
      <c r="O372" s="20">
        <v>-0.04265496243745407</v>
      </c>
      <c r="P372" s="20">
        <v>-0.042574402423598154</v>
      </c>
      <c r="Q372" s="20"/>
      <c r="S372" s="36"/>
      <c r="T372" s="36"/>
      <c r="U372" s="36"/>
      <c r="V372" s="36"/>
      <c r="W372" s="36"/>
    </row>
    <row r="373" spans="1:23" ht="14.25">
      <c r="A373" s="33">
        <v>43890</v>
      </c>
      <c r="B373" s="20">
        <v>-0.18218713000424241</v>
      </c>
      <c r="C373" s="20">
        <v>-0.11780036486838663</v>
      </c>
      <c r="D373" s="20">
        <v>0.3302680879458047</v>
      </c>
      <c r="E373" s="20">
        <v>-0.0013689474237285615</v>
      </c>
      <c r="F373" s="20">
        <v>-0.29685525241830796</v>
      </c>
      <c r="G373" s="20">
        <v>-0.21096329044527323</v>
      </c>
      <c r="H373" s="20">
        <v>-0.30969338013498365</v>
      </c>
      <c r="I373" s="20">
        <v>-0.6017543859649123</v>
      </c>
      <c r="J373" s="20">
        <v>-0.5684748740871239</v>
      </c>
      <c r="K373" s="20">
        <v>-0.0914660831509847</v>
      </c>
      <c r="L373" s="20">
        <v>-0.22904094430620842</v>
      </c>
      <c r="M373" s="20">
        <v>0.01796435312180432</v>
      </c>
      <c r="N373" s="20">
        <v>0.2752243057601058</v>
      </c>
      <c r="O373" s="20">
        <v>-0.1719430313253951</v>
      </c>
      <c r="P373" s="20">
        <v>-0.1853009298787158</v>
      </c>
      <c r="Q373" s="20"/>
      <c r="S373" s="36"/>
      <c r="T373" s="36"/>
      <c r="U373" s="36"/>
      <c r="V373" s="36"/>
      <c r="W373" s="36"/>
    </row>
    <row r="374" spans="1:22" ht="14.25">
      <c r="A374" s="33">
        <v>43921</v>
      </c>
      <c r="B374" s="20">
        <v>-0.30348790192108455</v>
      </c>
      <c r="C374" s="20">
        <v>-0.2046632124352331</v>
      </c>
      <c r="D374" s="20">
        <v>0.25119194397069766</v>
      </c>
      <c r="E374" s="20">
        <v>-0.09351068093578886</v>
      </c>
      <c r="F374" s="20">
        <v>-0.44090998485253496</v>
      </c>
      <c r="G374" s="20">
        <v>-0.28913951460147935</v>
      </c>
      <c r="H374" s="20">
        <v>-0.3297423384420788</v>
      </c>
      <c r="I374" s="20">
        <v>-0.6710526315789473</v>
      </c>
      <c r="J374" s="20">
        <v>-0.747295227382659</v>
      </c>
      <c r="K374" s="20">
        <v>-0.1895424836601307</v>
      </c>
      <c r="L374" s="20">
        <v>-0.43924147238488165</v>
      </c>
      <c r="M374" s="20">
        <v>-0.1252038292984032</v>
      </c>
      <c r="N374" s="20">
        <v>0.11659758771672432</v>
      </c>
      <c r="O374" s="20">
        <v>-0.28407449270340757</v>
      </c>
      <c r="P374" s="20">
        <v>-0.30936034663517087</v>
      </c>
      <c r="T374" s="36"/>
      <c r="U374" s="36"/>
      <c r="V374" s="36"/>
    </row>
    <row r="375" spans="1:22" ht="14.25">
      <c r="A375" s="33">
        <v>43951</v>
      </c>
      <c r="B375" s="20">
        <v>-0.288866908223075</v>
      </c>
      <c r="C375" s="20">
        <v>-0.25186711305691467</v>
      </c>
      <c r="D375" s="20">
        <v>0.22910020134475703</v>
      </c>
      <c r="E375" s="20">
        <v>-0.11851144167931141</v>
      </c>
      <c r="F375" s="20">
        <v>-0.43295305580429455</v>
      </c>
      <c r="G375" s="20">
        <v>-0.2669441857951393</v>
      </c>
      <c r="H375" s="20">
        <v>-0.2725754155870262</v>
      </c>
      <c r="I375" s="20">
        <v>-0.6824561403508772</v>
      </c>
      <c r="J375" s="20">
        <v>-0.7341991831044964</v>
      </c>
      <c r="K375" s="20">
        <v>-0.1568627450980392</v>
      </c>
      <c r="L375" s="20">
        <v>-0.382786210594467</v>
      </c>
      <c r="M375" s="20">
        <v>-0.13119056776730978</v>
      </c>
      <c r="N375" s="20">
        <v>0.07416193708099168</v>
      </c>
      <c r="O375" s="20">
        <v>-0.25283260867263113</v>
      </c>
      <c r="P375" s="20">
        <v>-0.29945478176865664</v>
      </c>
      <c r="T375" s="36"/>
      <c r="U375" s="36"/>
      <c r="V375" s="36"/>
    </row>
    <row r="376" spans="1:16" ht="13.5">
      <c r="A376" s="33">
        <v>43980</v>
      </c>
      <c r="B376" s="20">
        <v>-0.27810030367211547</v>
      </c>
      <c r="C376" s="20">
        <v>-0.21967550862734997</v>
      </c>
      <c r="D376" s="20">
        <v>0.2199701890640835</v>
      </c>
      <c r="E376" s="20">
        <v>-0.0360012115072193</v>
      </c>
      <c r="F376" s="20">
        <v>-0.4659276650171033</v>
      </c>
      <c r="G376" s="20">
        <v>-0.203432192867797</v>
      </c>
      <c r="H376" s="20">
        <v>-0.2979286519095874</v>
      </c>
      <c r="I376" s="20">
        <v>-0.7153508771929824</v>
      </c>
      <c r="J376" s="20">
        <v>-0.7575745196669935</v>
      </c>
      <c r="K376" s="20">
        <v>-0.1398692810457517</v>
      </c>
      <c r="L376" s="20">
        <v>-0.4325646935115729</v>
      </c>
      <c r="M376" s="20">
        <v>-0.11218211116891402</v>
      </c>
      <c r="N376" s="20">
        <v>0.06702079538680271</v>
      </c>
      <c r="O376" s="20">
        <v>-0.25283260867263113</v>
      </c>
      <c r="P376" s="20">
        <v>-0.2855241154014054</v>
      </c>
    </row>
    <row r="377" spans="1:16" ht="13.5">
      <c r="A377" s="33">
        <v>44012</v>
      </c>
      <c r="B377" s="20">
        <v>-0.2643497576427172</v>
      </c>
      <c r="C377" s="20">
        <v>-0.23641514293072363</v>
      </c>
      <c r="D377" s="20">
        <v>0.26248129261241415</v>
      </c>
      <c r="E377" s="20">
        <v>-0.011624370524301791</v>
      </c>
      <c r="F377" s="20">
        <v>-0.44868754245356646</v>
      </c>
      <c r="G377" s="20">
        <v>-0.18378731119235675</v>
      </c>
      <c r="H377" s="20">
        <v>-0.26039038953485827</v>
      </c>
      <c r="I377" s="20">
        <v>-0.6925438596491229</v>
      </c>
      <c r="J377" s="20">
        <v>-0.746370935905204</v>
      </c>
      <c r="K377" s="20">
        <v>-0.19738562091503264</v>
      </c>
      <c r="L377" s="20">
        <v>-0.44756235419552776</v>
      </c>
      <c r="M377" s="20">
        <v>-0.13762299062209427</v>
      </c>
      <c r="N377" s="20">
        <v>0.07455635437878763</v>
      </c>
      <c r="O377" s="20">
        <v>-0.22846110065050043</v>
      </c>
      <c r="P377" s="20">
        <v>-0.27470605784103347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PageLayoutView="0" workbookViewId="0" topLeftCell="A1">
      <pane xSplit="10" ySplit="10" topLeftCell="K18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A194" sqref="A194"/>
    </sheetView>
  </sheetViews>
  <sheetFormatPr defaultColWidth="9.00390625" defaultRowHeight="14.25"/>
  <cols>
    <col min="1" max="1" width="11.00390625" style="14" customWidth="1"/>
    <col min="2" max="2" width="10.25390625" style="37" bestFit="1" customWidth="1"/>
    <col min="3" max="3" width="9.125" style="14" bestFit="1" customWidth="1"/>
    <col min="4" max="4" width="10.125" style="14" bestFit="1" customWidth="1"/>
    <col min="5" max="5" width="8.25390625" style="14" bestFit="1" customWidth="1"/>
    <col min="6" max="6" width="7.375" style="14" bestFit="1" customWidth="1"/>
    <col min="7" max="7" width="9.50390625" style="14" bestFit="1" customWidth="1"/>
    <col min="8" max="8" width="7.125" style="14" bestFit="1" customWidth="1"/>
    <col min="9" max="9" width="10.50390625" style="14" bestFit="1" customWidth="1"/>
    <col min="10" max="10" width="13.25390625" style="14" bestFit="1" customWidth="1"/>
    <col min="11" max="11" width="14.125" style="14" bestFit="1" customWidth="1"/>
    <col min="12" max="16384" width="8.7539062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4" ht="13.5">
      <c r="A8" s="38" t="s">
        <v>266</v>
      </c>
      <c r="B8" s="14"/>
      <c r="D8" s="30"/>
    </row>
    <row r="9" spans="1:2" ht="14.25">
      <c r="A9" s="39" t="str">
        <f>+'EPRA Discount to NAV-June 2020'!A9</f>
        <v>June 2020</v>
      </c>
      <c r="B9" s="14"/>
    </row>
    <row r="10" spans="1:11" ht="13.5">
      <c r="A10" s="16" t="s">
        <v>0</v>
      </c>
      <c r="B10" s="16" t="s">
        <v>267</v>
      </c>
      <c r="C10" s="16" t="s">
        <v>49</v>
      </c>
      <c r="D10" s="16" t="s">
        <v>44</v>
      </c>
      <c r="E10" s="16" t="s">
        <v>46</v>
      </c>
      <c r="F10" s="16" t="s">
        <v>60</v>
      </c>
      <c r="G10" s="16" t="s">
        <v>52</v>
      </c>
      <c r="H10" s="16" t="s">
        <v>41</v>
      </c>
      <c r="I10" s="16" t="s">
        <v>53</v>
      </c>
      <c r="J10" s="16" t="s">
        <v>268</v>
      </c>
      <c r="K10" s="16" t="s">
        <v>144</v>
      </c>
    </row>
    <row r="11" spans="1:11" ht="13.5">
      <c r="A11" s="31">
        <v>38442</v>
      </c>
      <c r="B11" s="20">
        <v>-0.033997421514179615</v>
      </c>
      <c r="C11" s="20">
        <v>-0.07606058374920932</v>
      </c>
      <c r="D11" s="20">
        <v>0.18456304427817982</v>
      </c>
      <c r="E11" s="20">
        <v>-0.1401673334105792</v>
      </c>
      <c r="F11" s="20">
        <v>0.8457180913993652</v>
      </c>
      <c r="G11" s="20">
        <v>-0.14933819093114487</v>
      </c>
      <c r="H11" s="20">
        <v>-0.12075411190633467</v>
      </c>
      <c r="I11" s="20">
        <v>0.27514250665963</v>
      </c>
      <c r="J11" s="20"/>
      <c r="K11" s="20"/>
    </row>
    <row r="12" spans="1:11" ht="13.5">
      <c r="A12" s="31">
        <v>38471</v>
      </c>
      <c r="B12" s="20">
        <v>-0.04953580893912013</v>
      </c>
      <c r="C12" s="20">
        <v>-0.11846725351778231</v>
      </c>
      <c r="D12" s="20">
        <v>0.14474579909235863</v>
      </c>
      <c r="E12" s="20">
        <v>-0.1525269084636296</v>
      </c>
      <c r="F12" s="20">
        <v>0.8791746588278917</v>
      </c>
      <c r="G12" s="20">
        <v>-0.17160744387160565</v>
      </c>
      <c r="H12" s="20">
        <v>-0.10961521284483844</v>
      </c>
      <c r="I12" s="20">
        <v>-0.18409929641165845</v>
      </c>
      <c r="J12" s="20"/>
      <c r="K12" s="20"/>
    </row>
    <row r="13" spans="1:11" ht="13.5">
      <c r="A13" s="31">
        <v>38503</v>
      </c>
      <c r="B13" s="20">
        <v>0.009137135654353035</v>
      </c>
      <c r="C13" s="20">
        <v>-0.059764648699362266</v>
      </c>
      <c r="D13" s="20">
        <v>0.17460873298172452</v>
      </c>
      <c r="E13" s="20">
        <v>-0.0950576553702851</v>
      </c>
      <c r="F13" s="20">
        <v>0.9311431030707016</v>
      </c>
      <c r="G13" s="20">
        <v>-0.1398107636532634</v>
      </c>
      <c r="H13" s="20">
        <v>-0.06753863263460835</v>
      </c>
      <c r="I13" s="20">
        <v>-0.17989362268182163</v>
      </c>
      <c r="J13" s="20"/>
      <c r="K13" s="20"/>
    </row>
    <row r="14" spans="1:11" ht="13.5">
      <c r="A14" s="31">
        <v>38533</v>
      </c>
      <c r="B14" s="20">
        <v>0.03733104221443306</v>
      </c>
      <c r="C14" s="20">
        <v>-0.05949190155995665</v>
      </c>
      <c r="D14" s="20">
        <v>0.23632546301974733</v>
      </c>
      <c r="E14" s="20">
        <v>-0.07576922243978856</v>
      </c>
      <c r="F14" s="20">
        <v>1.0359669292944318</v>
      </c>
      <c r="G14" s="20">
        <v>-0.10879987944037661</v>
      </c>
      <c r="H14" s="20">
        <v>-0.05021901652572591</v>
      </c>
      <c r="I14" s="20">
        <v>-0.20723050192576087</v>
      </c>
      <c r="J14" s="20"/>
      <c r="K14" s="20"/>
    </row>
    <row r="15" spans="1:11" ht="13.5">
      <c r="A15" s="31">
        <v>38562</v>
      </c>
      <c r="B15" s="20">
        <v>0.02919313951058866</v>
      </c>
      <c r="C15" s="20">
        <v>-0.06613863228385974</v>
      </c>
      <c r="D15" s="20">
        <v>0.02382910620399592</v>
      </c>
      <c r="E15" s="20">
        <v>-0.053185853397153315</v>
      </c>
      <c r="F15" s="20">
        <v>1.1817865023581318</v>
      </c>
      <c r="G15" s="20">
        <v>-0.07832661869207558</v>
      </c>
      <c r="H15" s="20">
        <v>-0.08582651880945047</v>
      </c>
      <c r="I15" s="20">
        <v>-0.11260284300443268</v>
      </c>
      <c r="J15" s="20"/>
      <c r="K15" s="20"/>
    </row>
    <row r="16" spans="1:11" ht="13.5">
      <c r="A16" s="31">
        <v>38595</v>
      </c>
      <c r="B16" s="20">
        <v>0.03658792883606532</v>
      </c>
      <c r="C16" s="20">
        <v>-0.05941643897922122</v>
      </c>
      <c r="D16" s="20">
        <v>0.009476361724500615</v>
      </c>
      <c r="E16" s="20">
        <v>-0.03020748489645375</v>
      </c>
      <c r="F16" s="20">
        <v>1.172726138394438</v>
      </c>
      <c r="G16" s="20">
        <v>-0.0595751797810774</v>
      </c>
      <c r="H16" s="20">
        <v>-0.07891231683855782</v>
      </c>
      <c r="I16" s="20">
        <v>-0.07054610570606457</v>
      </c>
      <c r="J16" s="20"/>
      <c r="K16" s="20"/>
    </row>
    <row r="17" spans="1:11" ht="13.5">
      <c r="A17" s="31">
        <v>38625</v>
      </c>
      <c r="B17" s="20">
        <v>0.0796269228377453</v>
      </c>
      <c r="C17" s="20">
        <v>-0.025578447021745943</v>
      </c>
      <c r="D17" s="20">
        <v>0.10516132492113583</v>
      </c>
      <c r="E17" s="20">
        <v>-0.05567936603736978</v>
      </c>
      <c r="F17" s="20">
        <v>1.3213733164933283</v>
      </c>
      <c r="G17" s="20">
        <v>-0.03966846459108997</v>
      </c>
      <c r="H17" s="20">
        <v>-0.05128041610873535</v>
      </c>
      <c r="I17" s="20">
        <v>0.059829779918876724</v>
      </c>
      <c r="J17" s="20"/>
      <c r="K17" s="20"/>
    </row>
    <row r="18" spans="1:11" ht="13.5">
      <c r="A18" s="31">
        <v>38656</v>
      </c>
      <c r="B18" s="20">
        <v>-0.039025680309429545</v>
      </c>
      <c r="C18" s="20">
        <v>-0.1920530719239465</v>
      </c>
      <c r="D18" s="20">
        <v>0.1131350718541888</v>
      </c>
      <c r="E18" s="20">
        <v>-0.09670317407365925</v>
      </c>
      <c r="F18" s="20">
        <v>1.020803107249923</v>
      </c>
      <c r="G18" s="20">
        <v>-0.13576009200143657</v>
      </c>
      <c r="H18" s="20">
        <v>-0.10792063736001645</v>
      </c>
      <c r="I18" s="20">
        <v>0.009361695160834849</v>
      </c>
      <c r="J18" s="20"/>
      <c r="K18" s="20"/>
    </row>
    <row r="19" spans="1:11" ht="13.5">
      <c r="A19" s="31">
        <v>38686</v>
      </c>
      <c r="B19" s="20">
        <v>-0.009202108010454846</v>
      </c>
      <c r="C19" s="20">
        <v>-0.13171586461540097</v>
      </c>
      <c r="D19" s="20">
        <v>0.1848987942516651</v>
      </c>
      <c r="E19" s="20">
        <v>-0.030674854952914776</v>
      </c>
      <c r="F19" s="20">
        <v>1.0338100895072282</v>
      </c>
      <c r="G19" s="20">
        <v>-0.060780947133471375</v>
      </c>
      <c r="H19" s="20">
        <v>-0.0865463527014505</v>
      </c>
      <c r="I19" s="20">
        <v>0.24908509776153331</v>
      </c>
      <c r="J19" s="20"/>
      <c r="K19" s="20"/>
    </row>
    <row r="20" spans="1:11" ht="13.5">
      <c r="A20" s="31">
        <v>38716</v>
      </c>
      <c r="B20" s="20">
        <v>0.030376067796640704</v>
      </c>
      <c r="C20" s="20">
        <v>-0.0933227615635902</v>
      </c>
      <c r="D20" s="20">
        <v>0.29493650192779564</v>
      </c>
      <c r="E20" s="20">
        <v>0.06263483290764316</v>
      </c>
      <c r="F20" s="20">
        <v>1.0940367557879909</v>
      </c>
      <c r="G20" s="20">
        <v>-0.004999248726663463</v>
      </c>
      <c r="H20" s="20">
        <v>-0.06242745448258602</v>
      </c>
      <c r="I20" s="20">
        <v>0.2638049558159621</v>
      </c>
      <c r="J20" s="20"/>
      <c r="K20" s="20"/>
    </row>
    <row r="21" spans="1:11" ht="13.5">
      <c r="A21" s="31">
        <v>38748</v>
      </c>
      <c r="B21" s="20">
        <v>-0.007556906906279193</v>
      </c>
      <c r="C21" s="20">
        <v>-0.10283155320730131</v>
      </c>
      <c r="D21" s="20">
        <v>0.23034915177006665</v>
      </c>
      <c r="E21" s="20">
        <v>0.045936498867088504</v>
      </c>
      <c r="F21" s="20">
        <v>1.0666249493199236</v>
      </c>
      <c r="G21" s="20">
        <v>0.10235419319371841</v>
      </c>
      <c r="H21" s="20">
        <v>-0.13330405454790817</v>
      </c>
      <c r="I21" s="20">
        <v>0.5056311952815786</v>
      </c>
      <c r="J21" s="20"/>
      <c r="K21" s="20"/>
    </row>
    <row r="22" spans="1:11" ht="13.5">
      <c r="A22" s="31">
        <v>38776</v>
      </c>
      <c r="B22" s="20">
        <v>0.06030340816609714</v>
      </c>
      <c r="C22" s="20">
        <v>-0.03867944867431139</v>
      </c>
      <c r="D22" s="20">
        <v>0.36351072555205044</v>
      </c>
      <c r="E22" s="20">
        <v>0.07601405799470995</v>
      </c>
      <c r="F22" s="20">
        <v>1.1753958384763834</v>
      </c>
      <c r="G22" s="20">
        <v>0.06611232005863377</v>
      </c>
      <c r="H22" s="20">
        <v>-0.05123043569281427</v>
      </c>
      <c r="I22" s="20">
        <v>0.5203510533360078</v>
      </c>
      <c r="J22" s="20"/>
      <c r="K22" s="20"/>
    </row>
    <row r="23" spans="1:11" ht="13.5">
      <c r="A23" s="31">
        <v>38807</v>
      </c>
      <c r="B23" s="20">
        <v>0.1288545229272604</v>
      </c>
      <c r="C23" s="20">
        <v>0.002333819283163896</v>
      </c>
      <c r="D23" s="20">
        <v>0.29174700315457436</v>
      </c>
      <c r="E23" s="20">
        <v>0.17403948302042216</v>
      </c>
      <c r="F23" s="20">
        <v>1.299308835582032</v>
      </c>
      <c r="G23" s="20">
        <v>0.12824313053355363</v>
      </c>
      <c r="H23" s="20">
        <v>0.004231382477500878</v>
      </c>
      <c r="I23" s="20">
        <v>0.5550478616071615</v>
      </c>
      <c r="J23" s="20"/>
      <c r="K23" s="20"/>
    </row>
    <row r="24" spans="1:11" ht="13.5">
      <c r="A24" s="31">
        <v>38835</v>
      </c>
      <c r="B24" s="20">
        <v>0.05596361334143163</v>
      </c>
      <c r="C24" s="20">
        <v>-0.08876212833327612</v>
      </c>
      <c r="D24" s="20">
        <v>0.26782576235541544</v>
      </c>
      <c r="E24" s="20">
        <v>0.0839760966714922</v>
      </c>
      <c r="F24" s="20">
        <v>1.151264741314015</v>
      </c>
      <c r="G24" s="20">
        <v>0.046054879649235936</v>
      </c>
      <c r="H24" s="20">
        <v>-0.05763694335864178</v>
      </c>
      <c r="I24" s="20">
        <v>-0.04734588988460564</v>
      </c>
      <c r="J24" s="20"/>
      <c r="K24" s="20"/>
    </row>
    <row r="25" spans="1:11" ht="13.5">
      <c r="A25" s="31">
        <v>38868</v>
      </c>
      <c r="B25" s="20">
        <v>0.007155941160689183</v>
      </c>
      <c r="C25" s="20">
        <v>-0.12380802537729718</v>
      </c>
      <c r="D25" s="20">
        <v>0.2128069085173503</v>
      </c>
      <c r="E25" s="20">
        <v>0.06766566691500842</v>
      </c>
      <c r="F25" s="20">
        <v>1.0143131077192948</v>
      </c>
      <c r="G25" s="20">
        <v>0.009729011362449524</v>
      </c>
      <c r="H25" s="20">
        <v>-0.11209635301769416</v>
      </c>
      <c r="I25" s="20">
        <v>-0.08937474768381426</v>
      </c>
      <c r="J25" s="20"/>
      <c r="K25" s="20"/>
    </row>
    <row r="26" spans="1:11" ht="13.5">
      <c r="A26" s="31">
        <v>38898</v>
      </c>
      <c r="B26" s="20">
        <v>0.03259213835516883</v>
      </c>
      <c r="C26" s="20">
        <v>-0.10476255832281134</v>
      </c>
      <c r="D26" s="20">
        <v>0.2845706309148266</v>
      </c>
      <c r="E26" s="20">
        <v>0.07262003129103634</v>
      </c>
      <c r="F26" s="20">
        <v>1.218356862829396</v>
      </c>
      <c r="G26" s="20">
        <v>-0.007678873293096022</v>
      </c>
      <c r="H26" s="20">
        <v>-0.07019469259227462</v>
      </c>
      <c r="I26" s="20">
        <v>-0.019326651351799895</v>
      </c>
      <c r="J26" s="20"/>
      <c r="K26" s="20"/>
    </row>
    <row r="27" spans="1:11" ht="13.5">
      <c r="A27" s="31">
        <v>38929</v>
      </c>
      <c r="B27" s="20">
        <v>0.03661597763525326</v>
      </c>
      <c r="C27" s="20">
        <v>-0.0807923414624857</v>
      </c>
      <c r="D27" s="20">
        <v>0.31965511742025954</v>
      </c>
      <c r="E27" s="20">
        <v>-0.044302277864197936</v>
      </c>
      <c r="F27" s="20">
        <v>1.2022171188941524</v>
      </c>
      <c r="G27" s="20">
        <v>0.015735214634959638</v>
      </c>
      <c r="H27" s="20">
        <v>-0.054740416051291096</v>
      </c>
      <c r="I27" s="20">
        <v>0.008108853044905606</v>
      </c>
      <c r="J27" s="20"/>
      <c r="K27" s="20"/>
    </row>
    <row r="28" spans="1:11" ht="13.5">
      <c r="A28" s="31">
        <v>38960</v>
      </c>
      <c r="B28" s="20">
        <v>0.04083549503777717</v>
      </c>
      <c r="C28" s="20">
        <v>-0.09414530575807023</v>
      </c>
      <c r="D28" s="20">
        <v>0.4990644234139505</v>
      </c>
      <c r="E28" s="20">
        <v>-0.058371605382835146</v>
      </c>
      <c r="F28" s="20">
        <v>1.2179180880306864</v>
      </c>
      <c r="G28" s="20">
        <v>0.0021352188912202585</v>
      </c>
      <c r="H28" s="20">
        <v>-0.03630340536607202</v>
      </c>
      <c r="I28" s="20">
        <v>0.06531479838271737</v>
      </c>
      <c r="J28" s="20"/>
      <c r="K28" s="20"/>
    </row>
    <row r="29" spans="1:11" ht="13.5">
      <c r="A29" s="31">
        <v>38989</v>
      </c>
      <c r="B29" s="20">
        <v>0.031229433563348508</v>
      </c>
      <c r="C29" s="20">
        <v>-0.05915721891944037</v>
      </c>
      <c r="D29" s="20">
        <v>0.5245804135997199</v>
      </c>
      <c r="E29" s="20">
        <v>-0.042366894762416396</v>
      </c>
      <c r="F29" s="20">
        <v>0.11051100741818587</v>
      </c>
      <c r="G29" s="20">
        <v>0.14860045055808846</v>
      </c>
      <c r="H29" s="20">
        <v>0.030164378069139852</v>
      </c>
      <c r="I29" s="20">
        <v>0.1400327678035327</v>
      </c>
      <c r="J29" s="20"/>
      <c r="K29" s="20"/>
    </row>
    <row r="30" spans="1:11" ht="13.5">
      <c r="A30" s="31">
        <v>39021</v>
      </c>
      <c r="B30" s="20">
        <v>0.06864104645359426</v>
      </c>
      <c r="C30" s="20">
        <v>-0.025239850986782608</v>
      </c>
      <c r="D30" s="20">
        <v>0.37148447248510363</v>
      </c>
      <c r="E30" s="20">
        <v>-0.013365506357131185</v>
      </c>
      <c r="F30" s="20">
        <v>0.10755687767138622</v>
      </c>
      <c r="G30" s="20">
        <v>0.2040569354534778</v>
      </c>
      <c r="H30" s="20">
        <v>0.06887742207752412</v>
      </c>
      <c r="I30" s="20">
        <v>0.2515259877986553</v>
      </c>
      <c r="J30" s="20"/>
      <c r="K30" s="20"/>
    </row>
    <row r="31" spans="1:11" ht="13.5">
      <c r="A31" s="31">
        <v>39051</v>
      </c>
      <c r="B31" s="20">
        <v>0.09075486907754327</v>
      </c>
      <c r="C31" s="20">
        <v>-0.006247198835016343</v>
      </c>
      <c r="D31" s="20">
        <v>0.46716943568173863</v>
      </c>
      <c r="E31" s="20">
        <v>0.04381152316827386</v>
      </c>
      <c r="F31" s="20">
        <v>0.13508604377866806</v>
      </c>
      <c r="G31" s="20">
        <v>0.20084481383121178</v>
      </c>
      <c r="H31" s="20">
        <v>0.10220444307451038</v>
      </c>
      <c r="I31" s="20">
        <v>0.34083731062197353</v>
      </c>
      <c r="J31" s="20"/>
      <c r="K31" s="20"/>
    </row>
    <row r="32" spans="1:11" ht="13.5">
      <c r="A32" s="31">
        <v>39080</v>
      </c>
      <c r="B32" s="20">
        <v>0.19511628567663974</v>
      </c>
      <c r="C32" s="20">
        <v>0.10665857349545393</v>
      </c>
      <c r="D32" s="20">
        <v>0.8235646687697165</v>
      </c>
      <c r="E32" s="20">
        <v>0.12269869885856544</v>
      </c>
      <c r="F32" s="20">
        <v>0.231805743149619</v>
      </c>
      <c r="G32" s="20">
        <v>0.282065602901288</v>
      </c>
      <c r="H32" s="20">
        <v>0.20023667012756396</v>
      </c>
      <c r="I32" s="20">
        <v>0.6461302638023358</v>
      </c>
      <c r="J32" s="20"/>
      <c r="K32" s="20"/>
    </row>
    <row r="33" spans="1:11" ht="13.5">
      <c r="A33" s="31">
        <v>39113</v>
      </c>
      <c r="B33" s="20">
        <v>0.12043099208512653</v>
      </c>
      <c r="C33" s="20">
        <v>0.022507613650992964</v>
      </c>
      <c r="D33" s="20">
        <v>0.12049799911071579</v>
      </c>
      <c r="E33" s="20">
        <v>0.01054969347217627</v>
      </c>
      <c r="F33" s="20">
        <v>0.18569366764647777</v>
      </c>
      <c r="G33" s="20">
        <v>0.1829091247676633</v>
      </c>
      <c r="H33" s="20">
        <v>0.05484616093820871</v>
      </c>
      <c r="I33" s="20">
        <v>0.45933534025029776</v>
      </c>
      <c r="J33" s="20"/>
      <c r="K33" s="20"/>
    </row>
    <row r="34" spans="1:11" ht="13.5">
      <c r="A34" s="31">
        <v>39141</v>
      </c>
      <c r="B34" s="20">
        <v>0.126457993784592</v>
      </c>
      <c r="C34" s="20">
        <v>0.01430827738710505</v>
      </c>
      <c r="D34" s="20">
        <v>0.013783903957314214</v>
      </c>
      <c r="E34" s="20">
        <v>0.019457993197346868</v>
      </c>
      <c r="F34" s="20">
        <v>0.19613046846596682</v>
      </c>
      <c r="G34" s="20">
        <v>0.16419850032442773</v>
      </c>
      <c r="H34" s="20">
        <v>0.08023635647625427</v>
      </c>
      <c r="I34" s="20">
        <v>0.4780148326055018</v>
      </c>
      <c r="J34" s="20"/>
      <c r="K34" s="20"/>
    </row>
    <row r="35" spans="1:11" ht="13.5">
      <c r="A35" s="31">
        <v>39171</v>
      </c>
      <c r="B35" s="20">
        <v>0.15380509329244818</v>
      </c>
      <c r="C35" s="20">
        <v>0.04326857961931929</v>
      </c>
      <c r="D35" s="20">
        <v>0.04212983548243665</v>
      </c>
      <c r="E35" s="20">
        <v>0.06874515428770178</v>
      </c>
      <c r="F35" s="20">
        <v>0.2267807553472483</v>
      </c>
      <c r="G35" s="20">
        <v>0.1197514660243546</v>
      </c>
      <c r="H35" s="20">
        <v>0.1304933280520646</v>
      </c>
      <c r="I35" s="20">
        <v>0.5609050799317183</v>
      </c>
      <c r="J35" s="20"/>
      <c r="K35" s="20"/>
    </row>
    <row r="36" spans="1:11" ht="13.5">
      <c r="A36" s="31">
        <v>39202</v>
      </c>
      <c r="B36" s="20">
        <v>0.09611519459052653</v>
      </c>
      <c r="C36" s="20">
        <v>-0.012045675413840828</v>
      </c>
      <c r="D36" s="20">
        <v>-0.02178746109381946</v>
      </c>
      <c r="E36" s="20">
        <v>0.05041096902197073</v>
      </c>
      <c r="F36" s="20">
        <v>0.17815297697368604</v>
      </c>
      <c r="G36" s="20">
        <v>0.12497942669664797</v>
      </c>
      <c r="H36" s="20">
        <v>0.07586157637236468</v>
      </c>
      <c r="I36" s="20">
        <v>0.3632514817950889</v>
      </c>
      <c r="J36" s="20"/>
      <c r="K36" s="20"/>
    </row>
    <row r="37" spans="1:11" ht="13.5">
      <c r="A37" s="31">
        <v>39233</v>
      </c>
      <c r="B37" s="20">
        <v>0.08997307298500812</v>
      </c>
      <c r="C37" s="20">
        <v>-0.026214588920949633</v>
      </c>
      <c r="D37" s="20">
        <v>-0.03290351267229896</v>
      </c>
      <c r="E37" s="20">
        <v>-0.01667045923635868</v>
      </c>
      <c r="F37" s="20">
        <v>0.1839454012227686</v>
      </c>
      <c r="G37" s="20">
        <v>0.0745240751974161</v>
      </c>
      <c r="H37" s="20">
        <v>0.08982417235545026</v>
      </c>
      <c r="I37" s="20">
        <v>0.28281117696867053</v>
      </c>
      <c r="J37" s="20"/>
      <c r="K37" s="20"/>
    </row>
    <row r="38" spans="1:11" ht="13.5">
      <c r="A38" s="31">
        <v>39262</v>
      </c>
      <c r="B38" s="20">
        <v>-0.019464718449931695</v>
      </c>
      <c r="C38" s="20">
        <v>-0.1171978686270777</v>
      </c>
      <c r="D38" s="20">
        <v>-0.08848377056469559</v>
      </c>
      <c r="E38" s="20">
        <v>-0.14120620475136303</v>
      </c>
      <c r="F38" s="20">
        <v>0.05733386589674949</v>
      </c>
      <c r="G38" s="20">
        <v>-0.05355713649747618</v>
      </c>
      <c r="H38" s="20">
        <v>-0.02277797911661994</v>
      </c>
      <c r="I38" s="20">
        <v>0.1134631668077899</v>
      </c>
      <c r="J38" s="20"/>
      <c r="K38" s="20"/>
    </row>
    <row r="39" spans="1:11" ht="13.5">
      <c r="A39" s="31">
        <v>39294</v>
      </c>
      <c r="B39" s="20">
        <v>-0.09009066992257864</v>
      </c>
      <c r="C39" s="20">
        <v>-0.1274605213535861</v>
      </c>
      <c r="D39" s="20">
        <v>-0.02820563037468682</v>
      </c>
      <c r="E39" s="20">
        <v>-0.1993388351433495</v>
      </c>
      <c r="F39" s="20">
        <v>-0.02674045453416085</v>
      </c>
      <c r="G39" s="20">
        <v>-0.17965251532658766</v>
      </c>
      <c r="H39" s="20">
        <v>-0.12383277786325642</v>
      </c>
      <c r="I39" s="20">
        <v>0.08382726502963589</v>
      </c>
      <c r="J39" s="20"/>
      <c r="K39" s="20"/>
    </row>
    <row r="40" spans="1:11" ht="13.5">
      <c r="A40" s="31">
        <v>39325</v>
      </c>
      <c r="B40" s="20">
        <v>-0.0803764964880398</v>
      </c>
      <c r="C40" s="20">
        <v>-0.11930914134865434</v>
      </c>
      <c r="D40" s="20">
        <v>0.053002812769489926</v>
      </c>
      <c r="E40" s="20">
        <v>-0.17111058562015513</v>
      </c>
      <c r="F40" s="20">
        <v>-0.0009941934096193705</v>
      </c>
      <c r="G40" s="20">
        <v>-0.15368185287220104</v>
      </c>
      <c r="H40" s="20">
        <v>-0.08206171242266369</v>
      </c>
      <c r="I40" s="20">
        <v>0.13463166807790006</v>
      </c>
      <c r="J40" s="20"/>
      <c r="K40" s="20"/>
    </row>
    <row r="41" spans="1:11" ht="13.5">
      <c r="A41" s="31">
        <v>39355</v>
      </c>
      <c r="B41" s="20">
        <v>-0.12096133962678157</v>
      </c>
      <c r="C41" s="20">
        <v>-0.1801801044612258</v>
      </c>
      <c r="D41" s="20">
        <v>-0.12430228809529575</v>
      </c>
      <c r="E41" s="20">
        <v>-0.2354530813194976</v>
      </c>
      <c r="F41" s="20">
        <v>-0.04580892403552572</v>
      </c>
      <c r="G41" s="20">
        <v>-0.21399629639809925</v>
      </c>
      <c r="H41" s="20">
        <v>-0.11112411801719302</v>
      </c>
      <c r="I41" s="20">
        <v>0.01608806096528359</v>
      </c>
      <c r="J41" s="20"/>
      <c r="K41" s="20"/>
    </row>
    <row r="42" spans="1:11" ht="13.5">
      <c r="A42" s="31">
        <v>39386</v>
      </c>
      <c r="B42" s="20">
        <v>-0.1169526782501299</v>
      </c>
      <c r="C42" s="20">
        <v>-0.15295369168614936</v>
      </c>
      <c r="D42" s="20">
        <v>-0.09384912191622952</v>
      </c>
      <c r="E42" s="20">
        <v>-0.2826104913667927</v>
      </c>
      <c r="F42" s="20">
        <v>-0.05155929863778319</v>
      </c>
      <c r="G42" s="20">
        <v>-0.14325828278799158</v>
      </c>
      <c r="H42" s="20">
        <v>-0.11167396521004147</v>
      </c>
      <c r="I42" s="20">
        <v>-0.07516207455429491</v>
      </c>
      <c r="J42" s="20"/>
      <c r="K42" s="20"/>
    </row>
    <row r="43" spans="1:11" ht="13.5">
      <c r="A43" s="31">
        <v>39416</v>
      </c>
      <c r="B43" s="20">
        <v>-0.1844158215033399</v>
      </c>
      <c r="C43" s="20">
        <v>-0.21090825896076737</v>
      </c>
      <c r="D43" s="20">
        <v>-0.23393368633993405</v>
      </c>
      <c r="E43" s="20">
        <v>-0.317457661069806</v>
      </c>
      <c r="F43" s="20">
        <v>-0.11170760440772431</v>
      </c>
      <c r="G43" s="20">
        <v>-0.23489368001151156</v>
      </c>
      <c r="H43" s="20">
        <v>-0.15976830976817136</v>
      </c>
      <c r="I43" s="20">
        <v>-0.057435170178282036</v>
      </c>
      <c r="J43" s="20"/>
      <c r="K43" s="20"/>
    </row>
    <row r="44" spans="1:11" ht="13.5">
      <c r="A44" s="31">
        <v>39447</v>
      </c>
      <c r="B44" s="20">
        <v>-0.21265570060412298</v>
      </c>
      <c r="C44" s="20">
        <v>-0.2352432010734431</v>
      </c>
      <c r="D44" s="20">
        <v>-0.08031438139220004</v>
      </c>
      <c r="E44" s="20">
        <v>-0.2781762186897335</v>
      </c>
      <c r="F44" s="20">
        <v>-0.14932831495751997</v>
      </c>
      <c r="G44" s="20">
        <v>-0.33031577814931135</v>
      </c>
      <c r="H44" s="20">
        <v>-0.18490024968721985</v>
      </c>
      <c r="I44" s="20">
        <v>-0.11264181523500816</v>
      </c>
      <c r="J44" s="20"/>
      <c r="K44" s="20"/>
    </row>
    <row r="45" spans="1:11" ht="13.5">
      <c r="A45" s="31">
        <v>39478</v>
      </c>
      <c r="B45" s="20">
        <v>-0.19902812020187088</v>
      </c>
      <c r="C45" s="20">
        <v>-0.23605845299857886</v>
      </c>
      <c r="D45" s="20">
        <v>-0.1296197107659347</v>
      </c>
      <c r="E45" s="20">
        <v>-0.15642865360930047</v>
      </c>
      <c r="F45" s="20">
        <v>-0.1640117030247905</v>
      </c>
      <c r="G45" s="20">
        <v>-0.2906805601803383</v>
      </c>
      <c r="H45" s="20">
        <v>-0.15403832203283652</v>
      </c>
      <c r="I45" s="20">
        <v>-0.16126418152350086</v>
      </c>
      <c r="J45" s="20"/>
      <c r="K45" s="20"/>
    </row>
    <row r="46" spans="1:11" ht="13.5">
      <c r="A46" s="31">
        <v>39507</v>
      </c>
      <c r="B46" s="20">
        <v>-0.18115370731403235</v>
      </c>
      <c r="C46" s="20">
        <v>-0.2175148462054175</v>
      </c>
      <c r="D46" s="20">
        <v>-0.2688805570433851</v>
      </c>
      <c r="E46" s="20">
        <v>-0.13453547090759677</v>
      </c>
      <c r="F46" s="20">
        <v>-0.127521162457649</v>
      </c>
      <c r="G46" s="20">
        <v>-0.29100592399346714</v>
      </c>
      <c r="H46" s="20">
        <v>-0.13270314275965223</v>
      </c>
      <c r="I46" s="20">
        <v>-0.120239059967585</v>
      </c>
      <c r="J46" s="20"/>
      <c r="K46" s="20"/>
    </row>
    <row r="47" spans="1:11" ht="13.5">
      <c r="A47" s="31">
        <v>39538</v>
      </c>
      <c r="B47" s="20">
        <v>-0.1891953166019723</v>
      </c>
      <c r="C47" s="20">
        <v>-0.23590459867713098</v>
      </c>
      <c r="D47" s="20">
        <v>-0.16175682913765388</v>
      </c>
      <c r="E47" s="20">
        <v>-0.14982041105497512</v>
      </c>
      <c r="F47" s="20">
        <v>-0.1043044487386483</v>
      </c>
      <c r="G47" s="20">
        <v>-0.3160242793145983</v>
      </c>
      <c r="H47" s="20">
        <v>-0.12788160362200207</v>
      </c>
      <c r="I47" s="20">
        <v>-0.11922609400324147</v>
      </c>
      <c r="J47" s="20"/>
      <c r="K47" s="20"/>
    </row>
    <row r="48" spans="1:11" ht="13.5">
      <c r="A48" s="31">
        <v>39568</v>
      </c>
      <c r="B48" s="20">
        <v>-0.1785182939004184</v>
      </c>
      <c r="C48" s="20">
        <v>-0.2002018164978241</v>
      </c>
      <c r="D48" s="20">
        <v>-0.20996250669523298</v>
      </c>
      <c r="E48" s="20">
        <v>-0.2192794780977988</v>
      </c>
      <c r="F48" s="20">
        <v>-0.12315992147324739</v>
      </c>
      <c r="G48" s="20">
        <v>-0.3783238844712279</v>
      </c>
      <c r="H48" s="20">
        <v>-0.1308051706523452</v>
      </c>
      <c r="I48" s="20">
        <v>-0.105561861520999</v>
      </c>
      <c r="J48" s="20"/>
      <c r="K48" s="20"/>
    </row>
    <row r="49" spans="1:11" ht="13.5">
      <c r="A49" s="31">
        <v>39599</v>
      </c>
      <c r="B49" s="20">
        <v>-0.21703463663106726</v>
      </c>
      <c r="C49" s="20">
        <v>-0.24075124988142482</v>
      </c>
      <c r="D49" s="20">
        <v>-0.17246920192822723</v>
      </c>
      <c r="E49" s="20">
        <v>-0.28665026244092184</v>
      </c>
      <c r="F49" s="20">
        <v>-0.1869351222128811</v>
      </c>
      <c r="G49" s="20">
        <v>-0.45807577921924825</v>
      </c>
      <c r="H49" s="20">
        <v>-0.17356421051424697</v>
      </c>
      <c r="I49" s="20">
        <v>-0.2508513053348469</v>
      </c>
      <c r="J49" s="20"/>
      <c r="K49" s="20"/>
    </row>
    <row r="50" spans="1:11" ht="13.5">
      <c r="A50" s="31">
        <v>39629</v>
      </c>
      <c r="B50" s="20">
        <v>-0.3150218977169099</v>
      </c>
      <c r="C50" s="20">
        <v>-0.34593360378110827</v>
      </c>
      <c r="D50" s="20">
        <v>-0.25013390465988217</v>
      </c>
      <c r="E50" s="20">
        <v>-0.3329135383525831</v>
      </c>
      <c r="F50" s="20">
        <v>-0.2831431432819721</v>
      </c>
      <c r="G50" s="20">
        <v>-0.5838551239750547</v>
      </c>
      <c r="H50" s="20">
        <v>-0.2563010722272989</v>
      </c>
      <c r="I50" s="20">
        <v>-0.3484676503972758</v>
      </c>
      <c r="J50" s="20"/>
      <c r="K50" s="20"/>
    </row>
    <row r="51" spans="1:11" ht="13.5">
      <c r="A51" s="31">
        <v>39660</v>
      </c>
      <c r="B51" s="20">
        <v>-0.26152679004750823</v>
      </c>
      <c r="C51" s="20">
        <v>-0.30770489157120595</v>
      </c>
      <c r="D51" s="20">
        <v>-0.2444583203246956</v>
      </c>
      <c r="E51" s="20">
        <v>-0.141905089259728</v>
      </c>
      <c r="F51" s="20">
        <v>-0.21544769165651412</v>
      </c>
      <c r="G51" s="20">
        <v>-0.6046316580102742</v>
      </c>
      <c r="H51" s="20">
        <v>-0.16836385369670692</v>
      </c>
      <c r="I51" s="20">
        <v>-0.31157775255391595</v>
      </c>
      <c r="J51" s="20"/>
      <c r="K51" s="20"/>
    </row>
    <row r="52" spans="1:11" ht="13.5">
      <c r="A52" s="31">
        <v>39691</v>
      </c>
      <c r="B52" s="20">
        <v>-0.237629507893647</v>
      </c>
      <c r="C52" s="20">
        <v>-0.27565236903095147</v>
      </c>
      <c r="D52" s="20">
        <v>-0.06337808304714321</v>
      </c>
      <c r="E52" s="20">
        <v>-0.046614971885270085</v>
      </c>
      <c r="F52" s="20">
        <v>-0.1919737895143856</v>
      </c>
      <c r="G52" s="20">
        <v>-0.5567692518300547</v>
      </c>
      <c r="H52" s="20">
        <v>-0.13475076152667664</v>
      </c>
      <c r="I52" s="20">
        <v>-0.22531214528944388</v>
      </c>
      <c r="J52" s="20"/>
      <c r="K52" s="20"/>
    </row>
    <row r="53" spans="1:11" ht="13.5">
      <c r="A53" s="31">
        <v>39721</v>
      </c>
      <c r="B53" s="20">
        <v>-0.26265435202337417</v>
      </c>
      <c r="C53" s="20">
        <v>-0.28628490885903046</v>
      </c>
      <c r="D53" s="20">
        <v>-0.13986887293162664</v>
      </c>
      <c r="E53" s="20">
        <v>-0.098859552855327</v>
      </c>
      <c r="F53" s="20">
        <v>-0.2640191803934334</v>
      </c>
      <c r="G53" s="20">
        <v>-0.5788442063477883</v>
      </c>
      <c r="H53" s="20">
        <v>-0.14766553762737855</v>
      </c>
      <c r="I53" s="20">
        <v>-0.2622020431328037</v>
      </c>
      <c r="J53" s="20"/>
      <c r="K53" s="20"/>
    </row>
    <row r="54" spans="1:11" ht="13.5">
      <c r="A54" s="31">
        <v>39752</v>
      </c>
      <c r="B54" s="20">
        <v>-0.3947064102742722</v>
      </c>
      <c r="C54" s="20">
        <v>-0.3710644411601347</v>
      </c>
      <c r="D54" s="20">
        <v>-0.08054948485794566</v>
      </c>
      <c r="E54" s="20">
        <v>-0.3791932628557564</v>
      </c>
      <c r="F54" s="20">
        <v>-0.40554797165969825</v>
      </c>
      <c r="G54" s="20">
        <v>-0.7112219765236965</v>
      </c>
      <c r="H54" s="20">
        <v>-0.3209227988915654</v>
      </c>
      <c r="I54" s="20">
        <v>-0.37660069848661226</v>
      </c>
      <c r="J54" s="20"/>
      <c r="K54" s="20"/>
    </row>
    <row r="55" spans="1:11" ht="13.5">
      <c r="A55" s="31">
        <v>39782</v>
      </c>
      <c r="B55" s="20">
        <v>-0.4720193776581719</v>
      </c>
      <c r="C55" s="20">
        <v>-0.4502112853078015</v>
      </c>
      <c r="D55" s="20">
        <v>-0.09459881361223854</v>
      </c>
      <c r="E55" s="20">
        <v>-0.49029934036330014</v>
      </c>
      <c r="F55" s="20">
        <v>-0.44802149232407507</v>
      </c>
      <c r="G55" s="20">
        <v>-0.7671033489700863</v>
      </c>
      <c r="H55" s="20">
        <v>-0.41303955648578217</v>
      </c>
      <c r="I55" s="20">
        <v>-0.5064027939464493</v>
      </c>
      <c r="J55" s="20"/>
      <c r="K55" s="20"/>
    </row>
    <row r="56" spans="1:11" ht="13.5">
      <c r="A56" s="31">
        <v>39813</v>
      </c>
      <c r="B56" s="20">
        <v>-0.43031084180312074</v>
      </c>
      <c r="C56" s="20">
        <v>-0.4123955303781389</v>
      </c>
      <c r="D56" s="20">
        <v>-0.09303777708398364</v>
      </c>
      <c r="E56" s="20">
        <v>-0.4374791650629297</v>
      </c>
      <c r="F56" s="20">
        <v>-0.4163517243121764</v>
      </c>
      <c r="G56" s="20">
        <v>-0.6381692334431512</v>
      </c>
      <c r="H56" s="20">
        <v>-0.35756369796183896</v>
      </c>
      <c r="I56" s="20">
        <v>-0.4441210710128055</v>
      </c>
      <c r="J56" s="20"/>
      <c r="K56" s="20"/>
    </row>
    <row r="57" spans="1:11" ht="13.5">
      <c r="A57" s="31">
        <v>39844</v>
      </c>
      <c r="B57" s="20">
        <v>-0.4032742329097344</v>
      </c>
      <c r="C57" s="20">
        <v>-0.3737214097305943</v>
      </c>
      <c r="D57" s="20">
        <v>-0.016902380131079697</v>
      </c>
      <c r="E57" s="20">
        <v>-0.5887461925218733</v>
      </c>
      <c r="F57" s="20">
        <v>-0.36001734534840724</v>
      </c>
      <c r="G57" s="20">
        <v>-0.6268464225443711</v>
      </c>
      <c r="H57" s="20">
        <v>-0.31737864194899357</v>
      </c>
      <c r="I57" s="20">
        <v>-0.6047729918509895</v>
      </c>
      <c r="J57" s="20"/>
      <c r="K57" s="20"/>
    </row>
    <row r="58" spans="1:11" ht="13.5">
      <c r="A58" s="31">
        <v>39872</v>
      </c>
      <c r="B58" s="20">
        <v>-0.44894207444533174</v>
      </c>
      <c r="C58" s="20">
        <v>-0.45088312022344834</v>
      </c>
      <c r="D58" s="20">
        <v>-0.06864436012418074</v>
      </c>
      <c r="E58" s="20">
        <v>-0.6909797788405976</v>
      </c>
      <c r="F58" s="20">
        <v>-0.3674668216284389</v>
      </c>
      <c r="G58" s="20">
        <v>-0.7314292518576534</v>
      </c>
      <c r="H58" s="20">
        <v>-0.32833354803253145</v>
      </c>
      <c r="I58" s="20">
        <v>-0.5640279394644936</v>
      </c>
      <c r="J58" s="20"/>
      <c r="K58" s="20"/>
    </row>
    <row r="59" spans="1:11" ht="13.5">
      <c r="A59" s="31">
        <v>39903</v>
      </c>
      <c r="B59" s="20">
        <v>-0.42872314944754486</v>
      </c>
      <c r="C59" s="20">
        <v>-0.45292718758074857</v>
      </c>
      <c r="D59" s="20">
        <v>-0.1997240427733702</v>
      </c>
      <c r="E59" s="20">
        <v>-0.3205684078015497</v>
      </c>
      <c r="F59" s="20">
        <v>-0.4107404835595452</v>
      </c>
      <c r="G59" s="20">
        <v>-0.6253630384085356</v>
      </c>
      <c r="H59" s="20">
        <v>-0.36815619945943456</v>
      </c>
      <c r="I59" s="20">
        <v>-0.5576251455180443</v>
      </c>
      <c r="J59" s="20"/>
      <c r="K59" s="20"/>
    </row>
    <row r="60" spans="1:11" ht="13.5">
      <c r="A60" s="31">
        <v>39933</v>
      </c>
      <c r="B60" s="20">
        <v>-0.31731078424715453</v>
      </c>
      <c r="C60" s="20">
        <v>-0.31641856053908624</v>
      </c>
      <c r="D60" s="20">
        <v>-0.10055191445325973</v>
      </c>
      <c r="E60" s="20">
        <v>-0.2926101900772732</v>
      </c>
      <c r="F60" s="20">
        <v>-0.31113545362791684</v>
      </c>
      <c r="G60" s="20">
        <v>-0.460212198356876</v>
      </c>
      <c r="H60" s="20">
        <v>-0.2684836074828525</v>
      </c>
      <c r="I60" s="20">
        <v>-0.32812118250671873</v>
      </c>
      <c r="J60" s="20"/>
      <c r="K60" s="20"/>
    </row>
    <row r="61" spans="1:11" ht="13.5">
      <c r="A61" s="31">
        <v>39964</v>
      </c>
      <c r="B61" s="20">
        <v>-0.30287961424134724</v>
      </c>
      <c r="C61" s="20">
        <v>-0.3039853529647185</v>
      </c>
      <c r="D61" s="20">
        <v>-0.12038634011728189</v>
      </c>
      <c r="E61" s="20">
        <v>-0.22996606887521864</v>
      </c>
      <c r="F61" s="20">
        <v>-0.28967048691332997</v>
      </c>
      <c r="G61" s="20">
        <v>-0.506643479842259</v>
      </c>
      <c r="H61" s="20">
        <v>-0.27438934775350476</v>
      </c>
      <c r="I61" s="20">
        <v>-0.23894453945761052</v>
      </c>
      <c r="J61" s="20"/>
      <c r="K61" s="20"/>
    </row>
    <row r="62" spans="1:11" ht="13.5">
      <c r="A62" s="31">
        <v>39994</v>
      </c>
      <c r="B62" s="20">
        <v>-0.3141429250681592</v>
      </c>
      <c r="C62" s="20">
        <v>-0.3334064021561418</v>
      </c>
      <c r="D62" s="20">
        <v>-0.1376336667816489</v>
      </c>
      <c r="E62" s="20">
        <v>-0.2791491513989458</v>
      </c>
      <c r="F62" s="20">
        <v>-0.30979898726780974</v>
      </c>
      <c r="G62" s="20">
        <v>-0.5221417838040399</v>
      </c>
      <c r="H62" s="20">
        <v>-0.23435617079984972</v>
      </c>
      <c r="I62" s="20">
        <v>-0.1644270706083557</v>
      </c>
      <c r="J62" s="20"/>
      <c r="K62" s="20"/>
    </row>
    <row r="63" spans="1:11" ht="13.5">
      <c r="A63" s="31">
        <v>40025</v>
      </c>
      <c r="B63" s="20">
        <v>-0.24444126078476525</v>
      </c>
      <c r="C63" s="20">
        <v>-0.24018175866347524</v>
      </c>
      <c r="D63" s="20">
        <v>-0.13897820650232218</v>
      </c>
      <c r="E63" s="20">
        <v>-0.1844543398654811</v>
      </c>
      <c r="F63" s="20">
        <v>-0.2854575739556148</v>
      </c>
      <c r="G63" s="20">
        <v>-0.4652024806124193</v>
      </c>
      <c r="H63" s="20">
        <v>-0.2022874149317705</v>
      </c>
      <c r="I63" s="20">
        <v>-0.16503786953334965</v>
      </c>
      <c r="J63" s="20"/>
      <c r="K63" s="20"/>
    </row>
    <row r="64" spans="1:11" ht="13.5">
      <c r="A64" s="31">
        <v>40056</v>
      </c>
      <c r="B64" s="20">
        <v>-0.12003560780916245</v>
      </c>
      <c r="C64" s="20">
        <v>-0.11810638440332266</v>
      </c>
      <c r="D64" s="20">
        <v>0.14326545194712414</v>
      </c>
      <c r="E64" s="20">
        <v>0.007826475161939683</v>
      </c>
      <c r="F64" s="20">
        <v>-0.19922430151916215</v>
      </c>
      <c r="G64" s="20">
        <v>-0.19936657031735794</v>
      </c>
      <c r="H64" s="20">
        <v>-0.05052537293027071</v>
      </c>
      <c r="I64" s="20">
        <v>-0.0598582946494014</v>
      </c>
      <c r="J64" s="20"/>
      <c r="K64" s="20"/>
    </row>
    <row r="65" spans="1:11" ht="13.5">
      <c r="A65" s="31">
        <v>40086</v>
      </c>
      <c r="B65" s="20">
        <v>-0.07955721046632636</v>
      </c>
      <c r="C65" s="20">
        <v>-0.0792983895911753</v>
      </c>
      <c r="D65" s="20">
        <v>0.02179349767774208</v>
      </c>
      <c r="E65" s="20">
        <v>0.022570384165782498</v>
      </c>
      <c r="F65" s="20">
        <v>-0.1987901792364003</v>
      </c>
      <c r="G65" s="20">
        <v>-0.2646414242367984</v>
      </c>
      <c r="H65" s="20">
        <v>-0.04894295713176433</v>
      </c>
      <c r="I65" s="20">
        <v>-0.08380161250916185</v>
      </c>
      <c r="J65" s="20"/>
      <c r="K65" s="20"/>
    </row>
    <row r="66" spans="1:11" ht="13.5">
      <c r="A66" s="31">
        <v>40117</v>
      </c>
      <c r="B66" s="20">
        <v>-0.10105981154372257</v>
      </c>
      <c r="C66" s="20">
        <v>-0.1421204202733215</v>
      </c>
      <c r="D66" s="20">
        <v>0.003929974991068175</v>
      </c>
      <c r="E66" s="20">
        <v>-0.01436571920931562</v>
      </c>
      <c r="F66" s="20">
        <v>-0.21186179067737798</v>
      </c>
      <c r="G66" s="20">
        <v>-0.21697384697627686</v>
      </c>
      <c r="H66" s="20">
        <v>-0.051960381465538275</v>
      </c>
      <c r="I66" s="20">
        <v>-0.08047058823529418</v>
      </c>
      <c r="J66" s="20"/>
      <c r="K66" s="20"/>
    </row>
    <row r="67" spans="1:11" ht="13.5">
      <c r="A67" s="31">
        <v>40147</v>
      </c>
      <c r="B67" s="20">
        <v>-0.1382505371457835</v>
      </c>
      <c r="C67" s="20">
        <v>-0.17510513169786823</v>
      </c>
      <c r="D67" s="20">
        <v>0.007502679528403</v>
      </c>
      <c r="E67" s="20">
        <v>-0.09053065800693927</v>
      </c>
      <c r="F67" s="20">
        <v>-0.22162825439496725</v>
      </c>
      <c r="G67" s="20">
        <v>-0.2871620894942083</v>
      </c>
      <c r="H67" s="20">
        <v>-0.06143622319152775</v>
      </c>
      <c r="I67" s="20">
        <v>-0.13058823529411767</v>
      </c>
      <c r="J67" s="20"/>
      <c r="K67" s="20"/>
    </row>
    <row r="68" spans="1:11" ht="13.5">
      <c r="A68" s="32">
        <v>40178</v>
      </c>
      <c r="B68" s="20">
        <v>-0.1033882831086188</v>
      </c>
      <c r="C68" s="20">
        <v>-0.14405098660134574</v>
      </c>
      <c r="D68" s="20">
        <v>0.032511611289746334</v>
      </c>
      <c r="E68" s="20">
        <v>-0.03639898698789201</v>
      </c>
      <c r="F68" s="20">
        <v>-0.18461495647563542</v>
      </c>
      <c r="G68" s="20">
        <v>-0.2481900154389336</v>
      </c>
      <c r="H68" s="20">
        <v>-0.005872075300962676</v>
      </c>
      <c r="I68" s="20">
        <v>-0.16705882352941182</v>
      </c>
      <c r="J68" s="20"/>
      <c r="K68" s="20"/>
    </row>
    <row r="69" spans="1:11" ht="13.5">
      <c r="A69" s="32">
        <v>40209</v>
      </c>
      <c r="B69" s="20">
        <v>-0.13381503016720575</v>
      </c>
      <c r="C69" s="20">
        <v>-0.16945959255049148</v>
      </c>
      <c r="D69" s="20">
        <v>-0.04667981591058512</v>
      </c>
      <c r="E69" s="20">
        <v>-0.12500486347845685</v>
      </c>
      <c r="F69" s="20">
        <v>-0.18930470441797687</v>
      </c>
      <c r="G69" s="20">
        <v>-0.24056465904529056</v>
      </c>
      <c r="H69" s="20">
        <v>-0.08230431016680007</v>
      </c>
      <c r="I69" s="20">
        <v>-0.2588235294117647</v>
      </c>
      <c r="J69" s="20"/>
      <c r="K69" s="20"/>
    </row>
    <row r="70" spans="1:11" ht="13.5">
      <c r="A70" s="32">
        <v>40235</v>
      </c>
      <c r="B70" s="20">
        <v>-0.1300596431083938</v>
      </c>
      <c r="C70" s="20">
        <v>-0.15271367166358152</v>
      </c>
      <c r="D70" s="20">
        <v>-0.013806706114398382</v>
      </c>
      <c r="E70" s="20">
        <v>-0.11410709925645757</v>
      </c>
      <c r="F70" s="20">
        <v>-0.17669315514233896</v>
      </c>
      <c r="G70" s="20">
        <v>-0.2635990094668056</v>
      </c>
      <c r="H70" s="20">
        <v>-0.06019571517460609</v>
      </c>
      <c r="I70" s="20">
        <v>-0.2524705882352941</v>
      </c>
      <c r="J70" s="20"/>
      <c r="K70" s="20"/>
    </row>
    <row r="71" spans="1:11" ht="13.5">
      <c r="A71" s="32">
        <v>40268</v>
      </c>
      <c r="B71" s="20">
        <v>-0.07893538015524149</v>
      </c>
      <c r="C71" s="20">
        <v>-0.08723660404441791</v>
      </c>
      <c r="D71" s="20">
        <v>-0.008053911900065658</v>
      </c>
      <c r="E71" s="20">
        <v>-0.10559775389597159</v>
      </c>
      <c r="F71" s="20">
        <v>-0.12398127065472053</v>
      </c>
      <c r="G71" s="20">
        <v>-0.25173539386800936</v>
      </c>
      <c r="H71" s="20">
        <v>-0.01648024935262138</v>
      </c>
      <c r="I71" s="20">
        <v>-0.22786056743518213</v>
      </c>
      <c r="J71" s="20"/>
      <c r="K71" s="20"/>
    </row>
    <row r="72" spans="1:11" ht="13.5">
      <c r="A72" s="32">
        <v>40298</v>
      </c>
      <c r="B72" s="20">
        <v>-0.13287168484894907</v>
      </c>
      <c r="C72" s="20">
        <v>-0.13876164137218383</v>
      </c>
      <c r="D72" s="20">
        <v>-0.025312294543063718</v>
      </c>
      <c r="E72" s="20">
        <v>-0.13377664513850118</v>
      </c>
      <c r="F72" s="20">
        <v>-0.160565985400001</v>
      </c>
      <c r="G72" s="20">
        <v>-0.30488288283299947</v>
      </c>
      <c r="H72" s="20">
        <v>-0.08483740352099844</v>
      </c>
      <c r="I72" s="20">
        <v>-0.2710592531481434</v>
      </c>
      <c r="J72" s="20"/>
      <c r="K72" s="20"/>
    </row>
    <row r="73" spans="1:11" ht="13.5">
      <c r="A73" s="32">
        <v>40329</v>
      </c>
      <c r="B73" s="20">
        <v>-0.20566107465271344</v>
      </c>
      <c r="C73" s="20">
        <v>-0.18473131043536384</v>
      </c>
      <c r="D73" s="20">
        <v>-0.052432610124917844</v>
      </c>
      <c r="E73" s="20">
        <v>-0.19165347256372822</v>
      </c>
      <c r="F73" s="20">
        <v>-0.21168475443776213</v>
      </c>
      <c r="G73" s="20">
        <v>-0.3675055876699751</v>
      </c>
      <c r="H73" s="20">
        <v>-0.2095035680199564</v>
      </c>
      <c r="I73" s="20">
        <v>-0.3420226961549684</v>
      </c>
      <c r="J73" s="20"/>
      <c r="K73" s="20"/>
    </row>
    <row r="74" spans="1:11" ht="13.5">
      <c r="A74" s="32">
        <v>40359</v>
      </c>
      <c r="B74" s="20">
        <v>-0.2021138871944128</v>
      </c>
      <c r="C74" s="20">
        <v>-0.19334463190717222</v>
      </c>
      <c r="D74" s="20">
        <v>-0.04010519395134782</v>
      </c>
      <c r="E74" s="20">
        <v>-0.27050187767409073</v>
      </c>
      <c r="F74" s="20">
        <v>-0.1840851062441955</v>
      </c>
      <c r="G74" s="20">
        <v>-0.38620101396951056</v>
      </c>
      <c r="H74" s="20">
        <v>-0.2131902026241863</v>
      </c>
      <c r="I74" s="20">
        <v>-0.37543696271017346</v>
      </c>
      <c r="J74" s="20"/>
      <c r="K74" s="20"/>
    </row>
    <row r="75" spans="1:11" ht="13.5">
      <c r="A75" s="32">
        <v>40389</v>
      </c>
      <c r="B75" s="20">
        <v>-0.15665823512430588</v>
      </c>
      <c r="C75" s="20">
        <v>-0.16859445465692047</v>
      </c>
      <c r="D75" s="20">
        <v>-0.0449438202247191</v>
      </c>
      <c r="E75" s="20">
        <v>-0.2206349375118113</v>
      </c>
      <c r="F75" s="20">
        <v>-0.14223511697136804</v>
      </c>
      <c r="G75" s="20">
        <v>-0.3559032640940203</v>
      </c>
      <c r="H75" s="20">
        <v>-0.18603274447098261</v>
      </c>
      <c r="I75" s="20">
        <v>-0.34573255684717363</v>
      </c>
      <c r="J75" s="20"/>
      <c r="K75" s="20"/>
    </row>
    <row r="76" spans="1:11" ht="13.5">
      <c r="A76" s="32">
        <v>40421</v>
      </c>
      <c r="B76" s="20">
        <v>-0.1572496228016259</v>
      </c>
      <c r="C76" s="20">
        <v>-0.16095344516575893</v>
      </c>
      <c r="D76" s="20">
        <v>0.006420545746388395</v>
      </c>
      <c r="E76" s="20">
        <v>-0.24059681580712655</v>
      </c>
      <c r="F76" s="20">
        <v>-0.13665413408657145</v>
      </c>
      <c r="G76" s="20">
        <v>-0.35623441311075765</v>
      </c>
      <c r="H76" s="20">
        <v>-0.19447536810411292</v>
      </c>
      <c r="I76" s="20">
        <v>-0.36723161864379517</v>
      </c>
      <c r="J76" s="20"/>
      <c r="K76" s="20"/>
    </row>
    <row r="77" spans="1:11" ht="13.5">
      <c r="A77" s="32">
        <v>40451</v>
      </c>
      <c r="B77" s="20">
        <v>-0.12520180799810077</v>
      </c>
      <c r="C77" s="20">
        <v>-0.10278924702212389</v>
      </c>
      <c r="D77" s="20">
        <v>-0.03531300160513651</v>
      </c>
      <c r="E77" s="20">
        <v>-0.22345679062180845</v>
      </c>
      <c r="F77" s="20">
        <v>-0.07024157885658622</v>
      </c>
      <c r="G77" s="20">
        <v>-0.28974403692493045</v>
      </c>
      <c r="H77" s="20">
        <v>-0.0956683263672673</v>
      </c>
      <c r="I77" s="20">
        <v>-0.3161732094785691</v>
      </c>
      <c r="J77" s="20"/>
      <c r="K77" s="20"/>
    </row>
    <row r="78" spans="1:11" ht="13.5">
      <c r="A78" s="32">
        <v>40480</v>
      </c>
      <c r="B78" s="20">
        <v>-0.09016803684467367</v>
      </c>
      <c r="C78" s="20">
        <v>-0.10828915978187803</v>
      </c>
      <c r="D78" s="20">
        <v>0.043338683788122</v>
      </c>
      <c r="E78" s="20">
        <v>-0.1642559276010218</v>
      </c>
      <c r="F78" s="20">
        <v>-0.0633986542925079</v>
      </c>
      <c r="G78" s="20">
        <v>-0.3268067942185625</v>
      </c>
      <c r="H78" s="20">
        <v>-0.07680960131485604</v>
      </c>
      <c r="I78" s="20">
        <v>-0.28576735306212087</v>
      </c>
      <c r="J78" s="20"/>
      <c r="K78" s="20"/>
    </row>
    <row r="79" spans="1:11" ht="13.5">
      <c r="A79" s="32">
        <v>40512</v>
      </c>
      <c r="B79" s="20">
        <v>-0.1690842541377443</v>
      </c>
      <c r="C79" s="20">
        <v>-0.17509509580864335</v>
      </c>
      <c r="D79" s="20">
        <v>0.03049759229534499</v>
      </c>
      <c r="E79" s="20">
        <v>-0.2349109279888939</v>
      </c>
      <c r="F79" s="20">
        <v>-0.17861482750517343</v>
      </c>
      <c r="G79" s="20">
        <v>-0.36123215944975995</v>
      </c>
      <c r="H79" s="20">
        <v>-0.143538579900387</v>
      </c>
      <c r="I79" s="20">
        <v>-0.31060928466632853</v>
      </c>
      <c r="J79" s="20"/>
      <c r="K79" s="20"/>
    </row>
    <row r="80" spans="1:11" ht="13.5">
      <c r="A80" s="32">
        <v>40543</v>
      </c>
      <c r="B80" s="20">
        <v>-0.09691779257003108</v>
      </c>
      <c r="C80" s="20">
        <v>-0.10495924805268775</v>
      </c>
      <c r="D80" s="20">
        <v>0.0754414125200642</v>
      </c>
      <c r="E80" s="20">
        <v>-0.19744117639424708</v>
      </c>
      <c r="F80" s="20">
        <v>-0.11995781266616012</v>
      </c>
      <c r="G80" s="20">
        <v>-0.27931233264491884</v>
      </c>
      <c r="H80" s="20">
        <v>-0.0719128017802606</v>
      </c>
      <c r="I80" s="20">
        <v>-0.24913464859413303</v>
      </c>
      <c r="J80" s="20"/>
      <c r="K80" s="20"/>
    </row>
    <row r="81" spans="1:11" ht="13.5">
      <c r="A81" s="32">
        <v>40574</v>
      </c>
      <c r="B81" s="20">
        <v>-0.11466384681171171</v>
      </c>
      <c r="C81" s="20">
        <v>-0.11884876184929449</v>
      </c>
      <c r="D81" s="20">
        <v>0.043338683788122</v>
      </c>
      <c r="E81" s="20">
        <v>-0.16569614396689314</v>
      </c>
      <c r="F81" s="20">
        <v>-0.12444906424819924</v>
      </c>
      <c r="G81" s="20">
        <v>-0.30820444754291165</v>
      </c>
      <c r="H81" s="20">
        <v>-0.10867800060242372</v>
      </c>
      <c r="I81" s="20">
        <v>-0.2521005168483683</v>
      </c>
      <c r="J81" s="20"/>
      <c r="K81" s="20"/>
    </row>
    <row r="82" spans="1:11" ht="13.5">
      <c r="A82" s="32">
        <v>40602</v>
      </c>
      <c r="B82" s="20">
        <v>-0.08112601470147984</v>
      </c>
      <c r="C82" s="20">
        <v>-0.06091487505686011</v>
      </c>
      <c r="D82" s="20">
        <v>0.0609951845906902</v>
      </c>
      <c r="E82" s="20">
        <v>-0.09865827034033559</v>
      </c>
      <c r="F82" s="20">
        <v>-0.08487561265687782</v>
      </c>
      <c r="G82" s="20">
        <v>-0.2694606960840381</v>
      </c>
      <c r="H82" s="20">
        <v>-0.04966108237393285</v>
      </c>
      <c r="I82" s="20">
        <v>-0.2594124556092391</v>
      </c>
      <c r="J82" s="20"/>
      <c r="K82" s="20"/>
    </row>
    <row r="83" spans="1:11" ht="13.5">
      <c r="A83" s="31">
        <v>40633</v>
      </c>
      <c r="B83" s="20">
        <v>-0.0656238540184585</v>
      </c>
      <c r="C83" s="20">
        <v>-0.06312580356407449</v>
      </c>
      <c r="D83" s="20">
        <v>0.03049759229534499</v>
      </c>
      <c r="E83" s="20">
        <v>-0.09417086390874829</v>
      </c>
      <c r="F83" s="20">
        <v>-0.08328788112310703</v>
      </c>
      <c r="G83" s="20">
        <v>-0.2688377920087919</v>
      </c>
      <c r="H83" s="20">
        <v>-0.0671579612062877</v>
      </c>
      <c r="I83" s="20">
        <v>-0.230598780759515</v>
      </c>
      <c r="J83" s="20"/>
      <c r="K83" s="20"/>
    </row>
    <row r="84" spans="1:11" ht="13.5">
      <c r="A84" s="31">
        <v>40662</v>
      </c>
      <c r="B84" s="20">
        <v>-0.04501570485172257</v>
      </c>
      <c r="C84" s="20">
        <v>-0.041333049864761384</v>
      </c>
      <c r="D84" s="20">
        <v>0.036918138041733384</v>
      </c>
      <c r="E84" s="20">
        <v>-0.07790691898731716</v>
      </c>
      <c r="F84" s="20">
        <v>-0.06164247735658135</v>
      </c>
      <c r="G84" s="20">
        <v>-0.24846402368653298</v>
      </c>
      <c r="H84" s="20">
        <v>-0.056124825902473585</v>
      </c>
      <c r="I84" s="20">
        <v>-0.2339334536642913</v>
      </c>
      <c r="J84" s="20"/>
      <c r="K84" s="20"/>
    </row>
    <row r="85" spans="1:11" ht="13.5">
      <c r="A85" s="31">
        <v>40694</v>
      </c>
      <c r="B85" s="20">
        <v>-0.03834013647970125</v>
      </c>
      <c r="C85" s="20">
        <v>-0.03224881530245449</v>
      </c>
      <c r="D85" s="20">
        <v>0.03130016051364359</v>
      </c>
      <c r="E85" s="20">
        <v>-0.07946294924299702</v>
      </c>
      <c r="F85" s="20">
        <v>-0.0792583902067574</v>
      </c>
      <c r="G85" s="20">
        <v>-0.22308898322937543</v>
      </c>
      <c r="H85" s="20">
        <v>-0.02253074785703091</v>
      </c>
      <c r="I85" s="20">
        <v>-0.2364145646286573</v>
      </c>
      <c r="J85" s="20"/>
      <c r="K85" s="20"/>
    </row>
    <row r="86" spans="1:11" ht="13.5">
      <c r="A86" s="31">
        <v>40724</v>
      </c>
      <c r="B86" s="20">
        <v>-0.049399236675712555</v>
      </c>
      <c r="C86" s="20">
        <v>-0.046645055401469904</v>
      </c>
      <c r="D86" s="20">
        <v>0.007216818324442986</v>
      </c>
      <c r="E86" s="20">
        <v>-0.1067688516322235</v>
      </c>
      <c r="F86" s="20">
        <v>-0.085803461619823</v>
      </c>
      <c r="G86" s="20">
        <v>-0.1873359046411367</v>
      </c>
      <c r="H86" s="20">
        <v>-0.04251432513049347</v>
      </c>
      <c r="I86" s="20">
        <v>-0.30881569542469667</v>
      </c>
      <c r="J86" s="20"/>
      <c r="K86" s="20"/>
    </row>
    <row r="87" spans="1:11" ht="13.5">
      <c r="A87" s="31">
        <v>40753</v>
      </c>
      <c r="B87" s="20">
        <v>-0.09823739631008732</v>
      </c>
      <c r="C87" s="20">
        <v>-0.0900851848446782</v>
      </c>
      <c r="D87" s="20">
        <v>-0.008471917163476506</v>
      </c>
      <c r="E87" s="20">
        <v>-0.0641655745032308</v>
      </c>
      <c r="F87" s="20">
        <v>-0.13712613013978336</v>
      </c>
      <c r="G87" s="20">
        <v>-0.2414532884422994</v>
      </c>
      <c r="H87" s="20">
        <v>-0.09373578076060773</v>
      </c>
      <c r="I87" s="20">
        <v>-0.3705679017094998</v>
      </c>
      <c r="J87" s="20"/>
      <c r="K87" s="20"/>
    </row>
    <row r="88" spans="1:11" ht="13.5">
      <c r="A88" s="31">
        <v>40786</v>
      </c>
      <c r="B88" s="20">
        <v>-0.1731388166876473</v>
      </c>
      <c r="C88" s="20">
        <v>-0.1781936759126579</v>
      </c>
      <c r="D88" s="20">
        <v>-0.011609664261060582</v>
      </c>
      <c r="E88" s="20">
        <v>-0.16433940047509843</v>
      </c>
      <c r="F88" s="20">
        <v>-0.19846632486573168</v>
      </c>
      <c r="G88" s="20">
        <v>-0.32389922340487254</v>
      </c>
      <c r="H88" s="20">
        <v>-0.16253145728514262</v>
      </c>
      <c r="I88" s="20">
        <v>-0.4148726444933871</v>
      </c>
      <c r="J88" s="20"/>
      <c r="K88" s="20"/>
    </row>
    <row r="89" spans="1:11" ht="13.5">
      <c r="A89" s="31">
        <v>40816</v>
      </c>
      <c r="B89" s="20">
        <v>-0.24599026906549137</v>
      </c>
      <c r="C89" s="20">
        <v>-0.25655020897544367</v>
      </c>
      <c r="D89" s="20">
        <v>0.03545654220269845</v>
      </c>
      <c r="E89" s="20">
        <v>-0.2653467003977793</v>
      </c>
      <c r="F89" s="20">
        <v>-0.2645829812835402</v>
      </c>
      <c r="G89" s="20">
        <v>-0.37307365541979676</v>
      </c>
      <c r="H89" s="20">
        <v>-0.22591664618552143</v>
      </c>
      <c r="I89" s="20">
        <v>-0.4724587741383337</v>
      </c>
      <c r="J89" s="20"/>
      <c r="K89" s="20"/>
    </row>
    <row r="90" spans="1:11" ht="13.5">
      <c r="A90" s="31">
        <v>40847</v>
      </c>
      <c r="B90" s="20">
        <v>-0.20549534897652277</v>
      </c>
      <c r="C90" s="20">
        <v>-0.2183520108860313</v>
      </c>
      <c r="D90" s="20">
        <v>-0.021807342328208246</v>
      </c>
      <c r="E90" s="20">
        <v>-0.19357740031492476</v>
      </c>
      <c r="F90" s="20">
        <v>-0.21083289997177845</v>
      </c>
      <c r="G90" s="20">
        <v>-0.37338936160475267</v>
      </c>
      <c r="H90" s="20">
        <v>-0.20147813970162176</v>
      </c>
      <c r="I90" s="20">
        <v>-0.4094068020936783</v>
      </c>
      <c r="J90" s="20"/>
      <c r="K90" s="20"/>
    </row>
    <row r="91" spans="1:11" ht="13.5">
      <c r="A91" s="31">
        <v>40877</v>
      </c>
      <c r="B91" s="20">
        <v>-0.2473878644028531</v>
      </c>
      <c r="C91" s="20">
        <v>-0.2558276101761213</v>
      </c>
      <c r="D91" s="20">
        <v>-0.028867273297772056</v>
      </c>
      <c r="E91" s="20">
        <v>-0.2477829135383014</v>
      </c>
      <c r="F91" s="20">
        <v>-0.2648764172912672</v>
      </c>
      <c r="G91" s="20">
        <v>-0.3398168078431585</v>
      </c>
      <c r="H91" s="20">
        <v>-0.25201933564524603</v>
      </c>
      <c r="I91" s="20">
        <v>-0.39426127369711206</v>
      </c>
      <c r="J91" s="20"/>
      <c r="K91" s="20"/>
    </row>
    <row r="92" spans="1:11" ht="13.5">
      <c r="A92" s="31">
        <v>40907</v>
      </c>
      <c r="B92" s="20">
        <v>-0.25799932520575053</v>
      </c>
      <c r="C92" s="20">
        <v>-0.267922624849639</v>
      </c>
      <c r="D92" s="20">
        <v>-0.0006275494195167042</v>
      </c>
      <c r="E92" s="20">
        <v>-0.2749268962089486</v>
      </c>
      <c r="F92" s="20">
        <v>-0.26870668572678313</v>
      </c>
      <c r="G92" s="20">
        <v>-0.3408799688687104</v>
      </c>
      <c r="H92" s="20">
        <v>-0.2612160890867885</v>
      </c>
      <c r="I92" s="20">
        <v>-0.41789006906896065</v>
      </c>
      <c r="J92" s="20"/>
      <c r="K92" s="20"/>
    </row>
    <row r="93" spans="1:11" ht="13.5">
      <c r="A93" s="31">
        <v>40939</v>
      </c>
      <c r="B93" s="20">
        <v>-0.22605811075114934</v>
      </c>
      <c r="C93" s="20">
        <v>-0.23206135286129004</v>
      </c>
      <c r="D93" s="20">
        <v>0.035249285487456206</v>
      </c>
      <c r="E93" s="20">
        <v>-0.22574019104121912</v>
      </c>
      <c r="F93" s="20">
        <v>-0.24891489532221944</v>
      </c>
      <c r="G93" s="20">
        <v>-0.36242342526437177</v>
      </c>
      <c r="H93" s="20">
        <v>-0.22979670539373687</v>
      </c>
      <c r="I93" s="20">
        <v>-0.3522536880577761</v>
      </c>
      <c r="J93" s="20"/>
      <c r="K93" s="20"/>
    </row>
    <row r="94" spans="1:11" ht="13.5">
      <c r="A94" s="31">
        <v>40968</v>
      </c>
      <c r="B94" s="20">
        <v>-0.21792069732491626</v>
      </c>
      <c r="C94" s="20">
        <v>-0.22880418263679025</v>
      </c>
      <c r="D94" s="20">
        <v>0.057478564623690165</v>
      </c>
      <c r="E94" s="20">
        <v>-0.184492598174533</v>
      </c>
      <c r="F94" s="20">
        <v>-0.2395514365682776</v>
      </c>
      <c r="G94" s="20">
        <v>-0.34508583461900344</v>
      </c>
      <c r="H94" s="20">
        <v>-0.2148189320497048</v>
      </c>
      <c r="I94" s="20">
        <v>-0.31014618642799174</v>
      </c>
      <c r="J94" s="20"/>
      <c r="K94" s="20"/>
    </row>
    <row r="95" spans="1:11" ht="13.5">
      <c r="A95" s="31">
        <v>40998</v>
      </c>
      <c r="B95" s="20">
        <v>-0.1836866812350334</v>
      </c>
      <c r="C95" s="20">
        <v>-0.19993013808695848</v>
      </c>
      <c r="D95" s="20">
        <v>0.0050809780882818956</v>
      </c>
      <c r="E95" s="20">
        <v>-0.18325729358333764</v>
      </c>
      <c r="F95" s="20">
        <v>-0.22439221037347468</v>
      </c>
      <c r="G95" s="20">
        <v>-0.2928356151997563</v>
      </c>
      <c r="H95" s="20">
        <v>-0.17918913377554846</v>
      </c>
      <c r="I95" s="20">
        <v>-0.3212812836527916</v>
      </c>
      <c r="J95" s="20"/>
      <c r="K95" s="20"/>
    </row>
    <row r="96" spans="1:11" ht="13.5">
      <c r="A96" s="31">
        <v>41029</v>
      </c>
      <c r="B96" s="20">
        <v>-0.20917993922408362</v>
      </c>
      <c r="C96" s="20">
        <v>-0.21730922028069377</v>
      </c>
      <c r="D96" s="20">
        <v>0.06065417592886635</v>
      </c>
      <c r="E96" s="20">
        <v>-0.21216947935790986</v>
      </c>
      <c r="F96" s="20">
        <v>-0.24777792979987912</v>
      </c>
      <c r="G96" s="20">
        <v>-0.2900801364367003</v>
      </c>
      <c r="H96" s="20">
        <v>-0.2124836274287213</v>
      </c>
      <c r="I96" s="20">
        <v>-0.3249855342429553</v>
      </c>
      <c r="J96" s="20"/>
      <c r="K96" s="20"/>
    </row>
    <row r="97" spans="1:11" ht="13.5">
      <c r="A97" s="31">
        <v>41060</v>
      </c>
      <c r="B97" s="20">
        <v>-0.230606620372521</v>
      </c>
      <c r="C97" s="20">
        <v>-0.24406076965501866</v>
      </c>
      <c r="D97" s="20">
        <v>-0.0020641473483645756</v>
      </c>
      <c r="E97" s="20">
        <v>-0.23313835345761635</v>
      </c>
      <c r="F97" s="20">
        <v>-0.273296608618799</v>
      </c>
      <c r="G97" s="20">
        <v>-0.2634286418284423</v>
      </c>
      <c r="H97" s="20">
        <v>-0.22514486003649925</v>
      </c>
      <c r="I97" s="20">
        <v>-0.33865503619838155</v>
      </c>
      <c r="J97" s="20"/>
      <c r="K97" s="20"/>
    </row>
    <row r="98" spans="1:11" ht="13.5">
      <c r="A98" s="31">
        <v>41089</v>
      </c>
      <c r="B98" s="20">
        <v>-0.1941787436354746</v>
      </c>
      <c r="C98" s="20">
        <v>-0.22369438580153767</v>
      </c>
      <c r="D98" s="20">
        <v>0.016195617656398875</v>
      </c>
      <c r="E98" s="20">
        <v>-0.21430981074238908</v>
      </c>
      <c r="F98" s="20">
        <v>-0.16311160462593743</v>
      </c>
      <c r="G98" s="20">
        <v>-0.20119616464959644</v>
      </c>
      <c r="H98" s="20">
        <v>-0.20003542964356402</v>
      </c>
      <c r="I98" s="20">
        <v>-0.35613725046570854</v>
      </c>
      <c r="J98" s="20"/>
      <c r="K98" s="20"/>
    </row>
    <row r="99" spans="1:11" ht="13.5">
      <c r="A99" s="31">
        <v>41121</v>
      </c>
      <c r="B99" s="20">
        <v>-0.15345539686264142</v>
      </c>
      <c r="C99" s="20">
        <v>-0.1758184726133769</v>
      </c>
      <c r="D99" s="20">
        <v>0.0818608005769923</v>
      </c>
      <c r="E99" s="20">
        <v>-0.17816705544781375</v>
      </c>
      <c r="F99" s="20">
        <v>-0.10633172803794211</v>
      </c>
      <c r="G99" s="20">
        <v>-0.18889452761307846</v>
      </c>
      <c r="H99" s="20">
        <v>-0.17453949402186908</v>
      </c>
      <c r="I99" s="20">
        <v>-0.3191655048145696</v>
      </c>
      <c r="J99" s="20"/>
      <c r="K99" s="20"/>
    </row>
    <row r="100" spans="1:11" ht="13.5">
      <c r="A100" s="31">
        <v>41152</v>
      </c>
      <c r="B100" s="20">
        <v>-0.1585092971573665</v>
      </c>
      <c r="C100" s="20">
        <v>-0.18777674753545892</v>
      </c>
      <c r="D100" s="20">
        <v>0.11956201029406954</v>
      </c>
      <c r="E100" s="20">
        <v>-0.1897494956452378</v>
      </c>
      <c r="F100" s="20">
        <v>-0.1253655139770251</v>
      </c>
      <c r="G100" s="20">
        <v>-0.1729471485992573</v>
      </c>
      <c r="H100" s="20">
        <v>-0.17551780286342122</v>
      </c>
      <c r="I100" s="20">
        <v>-0.3295529113524833</v>
      </c>
      <c r="J100" s="20"/>
      <c r="K100" s="20"/>
    </row>
    <row r="101" spans="1:11" ht="13.5">
      <c r="A101" s="31">
        <v>41180</v>
      </c>
      <c r="B101" s="20">
        <v>-0.1586240554652164</v>
      </c>
      <c r="C101" s="20">
        <v>-0.18555688955702287</v>
      </c>
      <c r="D101" s="20">
        <v>0.12120119332524659</v>
      </c>
      <c r="E101" s="20">
        <v>-0.1881081805516146</v>
      </c>
      <c r="F101" s="20">
        <v>-0.11547305605548353</v>
      </c>
      <c r="G101" s="20">
        <v>-0.13041619564351992</v>
      </c>
      <c r="H101" s="20">
        <v>-0.17404853405396437</v>
      </c>
      <c r="I101" s="20">
        <v>-0.3119126584249743</v>
      </c>
      <c r="J101" s="20"/>
      <c r="K101" s="20"/>
    </row>
    <row r="102" spans="1:11" ht="13.5">
      <c r="A102" s="31">
        <v>41213</v>
      </c>
      <c r="B102" s="20">
        <v>-0.1272801380050571</v>
      </c>
      <c r="C102" s="20">
        <v>-0.1736164949462995</v>
      </c>
      <c r="D102" s="20">
        <v>0.12775792544995568</v>
      </c>
      <c r="E102" s="20">
        <v>-0.12251149725519983</v>
      </c>
      <c r="F102" s="20">
        <v>-0.1095313802490605</v>
      </c>
      <c r="G102" s="20">
        <v>-0.12462581370631687</v>
      </c>
      <c r="H102" s="20">
        <v>-0.12542104466795334</v>
      </c>
      <c r="I102" s="20">
        <v>-0.24954972278333487</v>
      </c>
      <c r="J102" s="20"/>
      <c r="K102" s="20"/>
    </row>
    <row r="103" spans="1:11" ht="13.5">
      <c r="A103" s="31">
        <v>41243</v>
      </c>
      <c r="B103" s="20">
        <v>-0.11453245007273527</v>
      </c>
      <c r="C103" s="20">
        <v>-0.1676568145631262</v>
      </c>
      <c r="D103" s="20">
        <v>0.14742812182408294</v>
      </c>
      <c r="E103" s="20">
        <v>-0.11094870488108044</v>
      </c>
      <c r="F103" s="20">
        <v>-0.10119237535330527</v>
      </c>
      <c r="G103" s="20">
        <v>-0.09821479955523538</v>
      </c>
      <c r="H103" s="20">
        <v>-0.10841082438431815</v>
      </c>
      <c r="I103" s="20">
        <v>-0.2661017503470341</v>
      </c>
      <c r="J103" s="20"/>
      <c r="K103" s="20"/>
    </row>
    <row r="104" spans="1:11" ht="13.5">
      <c r="A104" s="31">
        <v>41274</v>
      </c>
      <c r="B104" s="20">
        <v>-0.10599660301308</v>
      </c>
      <c r="C104" s="20">
        <v>-0.16106969475292565</v>
      </c>
      <c r="D104" s="20">
        <v>0.14087138969937385</v>
      </c>
      <c r="E104" s="20">
        <v>-0.06815337295001433</v>
      </c>
      <c r="F104" s="20">
        <v>-0.09842041900097209</v>
      </c>
      <c r="G104" s="20">
        <v>-0.10541704228002213</v>
      </c>
      <c r="H104" s="20">
        <v>-0.0921373900116913</v>
      </c>
      <c r="I104" s="20">
        <v>-0.25107175544206684</v>
      </c>
      <c r="J104" s="20"/>
      <c r="K104" s="20"/>
    </row>
    <row r="105" spans="1:11" ht="13.5">
      <c r="A105" s="31">
        <v>41305</v>
      </c>
      <c r="B105" s="20">
        <v>-0.09855016779001058</v>
      </c>
      <c r="C105" s="20">
        <v>-0.15404957282247222</v>
      </c>
      <c r="D105" s="20">
        <v>0.17490872884168618</v>
      </c>
      <c r="E105" s="20">
        <v>-0.06963027857413662</v>
      </c>
      <c r="F105" s="20">
        <v>-0.08467765666310079</v>
      </c>
      <c r="G105" s="20">
        <v>-0.11256315896249325</v>
      </c>
      <c r="H105" s="20">
        <v>-0.08881112793669044</v>
      </c>
      <c r="I105" s="20">
        <v>-0.18120245110746824</v>
      </c>
      <c r="J105" s="20"/>
      <c r="K105" s="20"/>
    </row>
    <row r="106" spans="1:11" ht="13.5">
      <c r="A106" s="31">
        <v>41333</v>
      </c>
      <c r="B106" s="20">
        <v>-0.0800842499106198</v>
      </c>
      <c r="C106" s="20">
        <v>-0.12735125322286245</v>
      </c>
      <c r="D106" s="20">
        <v>0.1624626617988716</v>
      </c>
      <c r="E106" s="20">
        <v>-0.03873570037112217</v>
      </c>
      <c r="F106" s="20">
        <v>-0.07804891358084576</v>
      </c>
      <c r="G106" s="20">
        <v>-0.07884324142254673</v>
      </c>
      <c r="H106" s="20">
        <v>-0.0674261832104085</v>
      </c>
      <c r="I106" s="20">
        <v>-0.1683427901504102</v>
      </c>
      <c r="J106" s="20"/>
      <c r="K106" s="20"/>
    </row>
    <row r="107" spans="1:11" ht="13.5">
      <c r="A107" s="31">
        <v>41362</v>
      </c>
      <c r="B107" s="20">
        <v>-0.08113159625649835</v>
      </c>
      <c r="C107" s="20">
        <v>-0.13712056001044048</v>
      </c>
      <c r="D107" s="20">
        <v>0.2419981428243252</v>
      </c>
      <c r="E107" s="20">
        <v>-0.03384712504038356</v>
      </c>
      <c r="F107" s="20">
        <v>-0.09489599688285433</v>
      </c>
      <c r="G107" s="20">
        <v>-0.08333434930754391</v>
      </c>
      <c r="H107" s="20">
        <v>-0.07956629185010344</v>
      </c>
      <c r="I107" s="20">
        <v>-0.21206729819797476</v>
      </c>
      <c r="J107" s="20"/>
      <c r="K107" s="20"/>
    </row>
    <row r="108" spans="1:11" ht="13.5">
      <c r="A108" s="31">
        <v>41394</v>
      </c>
      <c r="B108" s="20">
        <v>-0.04565106819524922</v>
      </c>
      <c r="C108" s="20">
        <v>-0.1107705654102169</v>
      </c>
      <c r="D108" s="20">
        <v>0.2101311603280589</v>
      </c>
      <c r="E108" s="20">
        <v>-0.00531323137828732</v>
      </c>
      <c r="F108" s="20">
        <v>-0.0693521576073407</v>
      </c>
      <c r="G108" s="20">
        <v>-0.09938580152292265</v>
      </c>
      <c r="H108" s="20">
        <v>-0.028413022731836324</v>
      </c>
      <c r="I108" s="20">
        <v>-0.12187222482768711</v>
      </c>
      <c r="J108" s="20"/>
      <c r="K108" s="20"/>
    </row>
    <row r="109" spans="1:11" ht="13.5">
      <c r="A109" s="31">
        <v>41425</v>
      </c>
      <c r="B109" s="20">
        <v>-0.034733869732762046</v>
      </c>
      <c r="C109" s="20">
        <v>-0.09045094421506661</v>
      </c>
      <c r="D109" s="20">
        <v>0.1569389897017317</v>
      </c>
      <c r="E109" s="20">
        <v>0.03199826390677307</v>
      </c>
      <c r="F109" s="20">
        <v>-0.049100023349954114</v>
      </c>
      <c r="G109" s="20">
        <v>-0.05288477039855388</v>
      </c>
      <c r="H109" s="20">
        <v>-0.013052505231017197</v>
      </c>
      <c r="I109" s="20">
        <v>-0.1385098789193835</v>
      </c>
      <c r="J109" s="20"/>
      <c r="K109" s="20"/>
    </row>
    <row r="110" spans="1:11" ht="13.5">
      <c r="A110" s="31">
        <v>41453</v>
      </c>
      <c r="B110" s="20">
        <v>-0.1006502856436402</v>
      </c>
      <c r="C110" s="20">
        <v>-0.15340483786204906</v>
      </c>
      <c r="D110" s="20">
        <v>0.14584445917873579</v>
      </c>
      <c r="E110" s="20">
        <v>-0.023875733869470728</v>
      </c>
      <c r="F110" s="20">
        <v>-0.10908126855571798</v>
      </c>
      <c r="G110" s="20">
        <v>-0.12247505637090916</v>
      </c>
      <c r="H110" s="20">
        <v>0.015228550962144372</v>
      </c>
      <c r="I110" s="20">
        <v>-0.20317021166941895</v>
      </c>
      <c r="J110" s="20"/>
      <c r="K110" s="20"/>
    </row>
    <row r="111" spans="1:11" ht="13.5">
      <c r="A111" s="31">
        <v>41486</v>
      </c>
      <c r="B111" s="20">
        <v>-0.07469177325265475</v>
      </c>
      <c r="C111" s="20">
        <v>-0.11989512324980267</v>
      </c>
      <c r="D111" s="20">
        <v>0.18982324535405248</v>
      </c>
      <c r="E111" s="20">
        <v>0.0649487921919778</v>
      </c>
      <c r="F111" s="20">
        <v>-0.09070793753885564</v>
      </c>
      <c r="G111" s="20">
        <v>-0.11867816280495425</v>
      </c>
      <c r="H111" s="20">
        <v>0.03796583336207782</v>
      </c>
      <c r="I111" s="20">
        <v>-0.11082508604934305</v>
      </c>
      <c r="J111" s="20"/>
      <c r="K111" s="20"/>
    </row>
    <row r="112" spans="1:11" ht="13.5">
      <c r="A112" s="31">
        <v>41516</v>
      </c>
      <c r="B112" s="20">
        <v>-0.11038297235924976</v>
      </c>
      <c r="C112" s="20">
        <v>-0.15030917241018993</v>
      </c>
      <c r="D112" s="20">
        <v>0.1883939820380629</v>
      </c>
      <c r="E112" s="20">
        <v>0.02862589593101106</v>
      </c>
      <c r="F112" s="20">
        <v>-0.11753617179980824</v>
      </c>
      <c r="G112" s="20">
        <v>-0.10235563932672787</v>
      </c>
      <c r="H112" s="20">
        <v>-0.0324092308609093</v>
      </c>
      <c r="I112" s="20">
        <v>-0.15146786819572533</v>
      </c>
      <c r="J112" s="20"/>
      <c r="K112" s="20"/>
    </row>
    <row r="113" spans="1:11" ht="13.5">
      <c r="A113" s="31">
        <v>41547</v>
      </c>
      <c r="B113" s="20">
        <v>-0.07209977582703098</v>
      </c>
      <c r="C113" s="20">
        <v>-0.12400546689998149</v>
      </c>
      <c r="D113" s="20">
        <v>0.1708635688189104</v>
      </c>
      <c r="E113" s="20">
        <v>0.07780751275758657</v>
      </c>
      <c r="F113" s="20">
        <v>-0.10789454649651153</v>
      </c>
      <c r="G113" s="20">
        <v>-0.07926530549894062</v>
      </c>
      <c r="H113" s="20">
        <v>0.027525422524027343</v>
      </c>
      <c r="I113" s="20">
        <v>-0.10405128902494598</v>
      </c>
      <c r="J113" s="20"/>
      <c r="K113" s="20"/>
    </row>
    <row r="114" spans="1:11" ht="13.5">
      <c r="A114" s="31">
        <v>41578</v>
      </c>
      <c r="B114" s="20">
        <v>-0.05240979800022505</v>
      </c>
      <c r="C114" s="20">
        <v>-0.11263750723136456</v>
      </c>
      <c r="D114" s="20">
        <v>0.15025147164114272</v>
      </c>
      <c r="E114" s="20">
        <v>0.1301956078796953</v>
      </c>
      <c r="F114" s="20">
        <v>-0.0958084139058788</v>
      </c>
      <c r="G114" s="20">
        <v>-0.11998785379483945</v>
      </c>
      <c r="H114" s="20">
        <v>0.07908020471687616</v>
      </c>
      <c r="I114" s="20">
        <v>-0.05082335511154412</v>
      </c>
      <c r="J114" s="20"/>
      <c r="K114" s="20"/>
    </row>
    <row r="115" spans="1:11" ht="13.5">
      <c r="A115" s="31">
        <v>41607</v>
      </c>
      <c r="B115" s="20">
        <v>-0.0595722777106531</v>
      </c>
      <c r="C115" s="20">
        <v>-0.11898469007365442</v>
      </c>
      <c r="D115" s="20">
        <v>0.16922039787679943</v>
      </c>
      <c r="E115" s="20">
        <v>0.14573029079910182</v>
      </c>
      <c r="F115" s="20">
        <v>-0.10659732663501553</v>
      </c>
      <c r="G115" s="20">
        <v>-0.10711845698096178</v>
      </c>
      <c r="H115" s="20">
        <v>0.06585197470292603</v>
      </c>
      <c r="I115" s="20">
        <v>0.002708678620872984</v>
      </c>
      <c r="J115" s="20"/>
      <c r="K115" s="20"/>
    </row>
    <row r="116" spans="1:11" ht="13.5">
      <c r="A116" s="33">
        <v>41639</v>
      </c>
      <c r="B116" s="20">
        <v>-0.06082602155952366</v>
      </c>
      <c r="C116" s="20">
        <v>-0.10459960530724377</v>
      </c>
      <c r="D116" s="20">
        <v>0.2312563870938693</v>
      </c>
      <c r="E116" s="20">
        <v>0.1461709839422467</v>
      </c>
      <c r="F116" s="20">
        <v>-0.1066770278362994</v>
      </c>
      <c r="G116" s="20">
        <v>-0.13084381645918175</v>
      </c>
      <c r="H116" s="20">
        <v>0.044015395196217666</v>
      </c>
      <c r="I116" s="20">
        <v>0.0053987475668677565</v>
      </c>
      <c r="J116" s="20"/>
      <c r="K116" s="20"/>
    </row>
    <row r="117" spans="1:11" ht="13.5">
      <c r="A117" s="33">
        <v>41670</v>
      </c>
      <c r="B117" s="20">
        <v>-0.05873038331689806</v>
      </c>
      <c r="C117" s="20">
        <v>-0.083593537782922</v>
      </c>
      <c r="D117" s="20">
        <v>0.19679783297756726</v>
      </c>
      <c r="E117" s="20">
        <v>0.08429138013826232</v>
      </c>
      <c r="F117" s="20">
        <v>-0.10002459267800834</v>
      </c>
      <c r="G117" s="20">
        <v>-0.08948562556028983</v>
      </c>
      <c r="H117" s="20">
        <v>0.010863293267638463</v>
      </c>
      <c r="I117" s="20">
        <v>0.12330360226317327</v>
      </c>
      <c r="J117" s="20"/>
      <c r="K117" s="20"/>
    </row>
    <row r="118" spans="1:11" ht="13.5">
      <c r="A118" s="33">
        <v>41698</v>
      </c>
      <c r="B118" s="20">
        <v>0.0017084874259802874</v>
      </c>
      <c r="C118" s="20">
        <v>-0.023084785270850006</v>
      </c>
      <c r="D118" s="20">
        <v>0.21554744341739118</v>
      </c>
      <c r="E118" s="20">
        <v>0.14416998224399746</v>
      </c>
      <c r="F118" s="20">
        <v>-0.0462426075732042</v>
      </c>
      <c r="G118" s="20">
        <v>-0.028243511857473313</v>
      </c>
      <c r="H118" s="20">
        <v>0.07389809917413781</v>
      </c>
      <c r="I118" s="20">
        <v>0.28490882831882636</v>
      </c>
      <c r="J118" s="20"/>
      <c r="K118" s="20"/>
    </row>
    <row r="119" spans="1:11" ht="13.5">
      <c r="A119" s="33">
        <v>41729</v>
      </c>
      <c r="B119" s="20">
        <v>-0.02103434575079144</v>
      </c>
      <c r="C119" s="20">
        <v>-0.048329662229584014</v>
      </c>
      <c r="D119" s="20">
        <v>0.19893094669355094</v>
      </c>
      <c r="E119" s="20">
        <v>0.08710192540527406</v>
      </c>
      <c r="F119" s="20">
        <v>-0.037586128789905526</v>
      </c>
      <c r="G119" s="20">
        <v>-0.011409735986946279</v>
      </c>
      <c r="H119" s="20">
        <v>0.039232594433030066</v>
      </c>
      <c r="I119" s="20">
        <v>0.2484542197672288</v>
      </c>
      <c r="J119" s="20"/>
      <c r="K119" s="20"/>
    </row>
    <row r="120" spans="1:11" ht="13.5">
      <c r="A120" s="33">
        <v>41759</v>
      </c>
      <c r="B120" s="20">
        <v>-0.018023437678159726</v>
      </c>
      <c r="C120" s="20">
        <v>-0.06250111946208636</v>
      </c>
      <c r="D120" s="20">
        <v>0.21731097731756277</v>
      </c>
      <c r="E120" s="20">
        <v>0.12409270424651342</v>
      </c>
      <c r="F120" s="20">
        <v>-0.006835796288553464</v>
      </c>
      <c r="G120" s="20">
        <v>-0.013186426193881218</v>
      </c>
      <c r="H120" s="20">
        <v>0.05943701093917775</v>
      </c>
      <c r="I120" s="20">
        <v>0.1651559205425177</v>
      </c>
      <c r="J120" s="20"/>
      <c r="K120" s="20"/>
    </row>
    <row r="121" spans="1:11" ht="13.5">
      <c r="A121" s="33">
        <v>41790</v>
      </c>
      <c r="B121" s="20">
        <v>0.003247875150041546</v>
      </c>
      <c r="C121" s="20">
        <v>-0.05342666637214888</v>
      </c>
      <c r="D121" s="20">
        <v>0.18836900180923544</v>
      </c>
      <c r="E121" s="20">
        <v>0.17485006083715215</v>
      </c>
      <c r="F121" s="20">
        <v>-0.009857854572741909</v>
      </c>
      <c r="G121" s="20">
        <v>-0.001397459178343552</v>
      </c>
      <c r="H121" s="20">
        <v>0.10738517339844189</v>
      </c>
      <c r="I121" s="20">
        <v>0.06355550695270207</v>
      </c>
      <c r="J121" s="20"/>
      <c r="K121" s="20"/>
    </row>
    <row r="122" spans="1:11" ht="13.5">
      <c r="A122" s="33">
        <v>41820</v>
      </c>
      <c r="B122" s="20">
        <v>0.01169306546826876</v>
      </c>
      <c r="C122" s="20">
        <v>-0.044522767381743544</v>
      </c>
      <c r="D122" s="20">
        <v>0.180323716313338</v>
      </c>
      <c r="E122" s="20">
        <v>0.10886389432540411</v>
      </c>
      <c r="F122" s="20">
        <v>-0.01257429162539303</v>
      </c>
      <c r="G122" s="20">
        <v>-0.011725170380837868</v>
      </c>
      <c r="H122" s="20">
        <v>0.12197378893031385</v>
      </c>
      <c r="I122" s="20">
        <v>0.0806319810797369</v>
      </c>
      <c r="J122" s="20"/>
      <c r="K122" s="20"/>
    </row>
    <row r="123" spans="1:11" ht="13.5">
      <c r="A123" s="33">
        <v>41851</v>
      </c>
      <c r="B123" s="20">
        <v>-0.016513349274641986</v>
      </c>
      <c r="C123" s="20">
        <v>-0.06667984228301915</v>
      </c>
      <c r="D123" s="20">
        <v>0.13980800048577802</v>
      </c>
      <c r="E123" s="20">
        <v>0.020852209444885306</v>
      </c>
      <c r="F123" s="20">
        <v>-0.03169378159390457</v>
      </c>
      <c r="G123" s="20">
        <v>0.015829613276082233</v>
      </c>
      <c r="H123" s="20">
        <v>0.06110405246267292</v>
      </c>
      <c r="I123" s="20">
        <v>0.06461685660830607</v>
      </c>
      <c r="J123" s="20"/>
      <c r="K123" s="20"/>
    </row>
    <row r="124" spans="1:11" ht="13.5">
      <c r="A124" s="33">
        <v>41882</v>
      </c>
      <c r="B124" s="20">
        <v>0.0058038949443453</v>
      </c>
      <c r="C124" s="20">
        <v>-0.05078942120517971</v>
      </c>
      <c r="D124" s="20">
        <v>0.18010921828638793</v>
      </c>
      <c r="E124" s="20">
        <v>0.040959304104708494</v>
      </c>
      <c r="F124" s="20">
        <v>-0.013425857972110156</v>
      </c>
      <c r="G124" s="20">
        <v>0.04803688436874798</v>
      </c>
      <c r="H124" s="20">
        <v>0.08613430966605606</v>
      </c>
      <c r="I124" s="20">
        <v>0.1154008537512492</v>
      </c>
      <c r="J124" s="20"/>
      <c r="K124" s="20"/>
    </row>
    <row r="125" spans="1:11" ht="13.5">
      <c r="A125" s="33">
        <v>41912</v>
      </c>
      <c r="B125" s="20">
        <v>-0.027326891308262602</v>
      </c>
      <c r="C125" s="20">
        <v>-0.08394098006980011</v>
      </c>
      <c r="D125" s="20">
        <v>0.13538735467790164</v>
      </c>
      <c r="E125" s="20">
        <v>0.02946294526887394</v>
      </c>
      <c r="F125" s="20">
        <v>-0.04349285285649751</v>
      </c>
      <c r="G125" s="20">
        <v>0.03718385044609063</v>
      </c>
      <c r="H125" s="20">
        <v>0.04079461188369171</v>
      </c>
      <c r="I125" s="20">
        <v>0.10466819542477457</v>
      </c>
      <c r="J125" s="20"/>
      <c r="K125" s="20"/>
    </row>
    <row r="126" spans="1:11" ht="13.5">
      <c r="A126" s="33">
        <v>41943</v>
      </c>
      <c r="B126" s="20">
        <v>-0.0394937769914413</v>
      </c>
      <c r="C126" s="20">
        <v>-0.10044863906780321</v>
      </c>
      <c r="D126" s="20">
        <v>0.15177635703078773</v>
      </c>
      <c r="E126" s="20">
        <v>0.05663750087110908</v>
      </c>
      <c r="F126" s="20">
        <v>-0.028403250741446784</v>
      </c>
      <c r="G126" s="20">
        <v>-0.054673565880302366</v>
      </c>
      <c r="H126" s="20">
        <v>0.061356341988908936</v>
      </c>
      <c r="I126" s="20">
        <v>0.06358169835138505</v>
      </c>
      <c r="J126" s="20"/>
      <c r="K126" s="20"/>
    </row>
    <row r="127" spans="1:11" ht="13.5">
      <c r="A127" s="33">
        <v>41973</v>
      </c>
      <c r="B127" s="20">
        <v>0.0016975474131282198</v>
      </c>
      <c r="C127" s="20">
        <v>-0.060478606308285277</v>
      </c>
      <c r="D127" s="20">
        <v>0.16502264885728368</v>
      </c>
      <c r="E127" s="20">
        <v>0.07770249262563667</v>
      </c>
      <c r="F127" s="20">
        <v>-0.008457794178765354</v>
      </c>
      <c r="G127" s="20">
        <v>0.021727496163215232</v>
      </c>
      <c r="H127" s="20">
        <v>0.10028946543088924</v>
      </c>
      <c r="I127" s="20">
        <v>0.1592081539663288</v>
      </c>
      <c r="J127" s="20"/>
      <c r="K127" s="20"/>
    </row>
    <row r="128" spans="1:11" ht="13.5">
      <c r="A128" s="33">
        <v>42004</v>
      </c>
      <c r="B128" s="20">
        <v>0.009692727877893326</v>
      </c>
      <c r="C128" s="20">
        <v>-0.05576201939171532</v>
      </c>
      <c r="D128" s="20">
        <v>0.18591568917218515</v>
      </c>
      <c r="E128" s="20">
        <v>0.062421539477754306</v>
      </c>
      <c r="F128" s="20">
        <v>0.0020547448212593356</v>
      </c>
      <c r="G128" s="20">
        <v>0.07016975193213759</v>
      </c>
      <c r="H128" s="20">
        <v>0.0863757656373716</v>
      </c>
      <c r="I128" s="20">
        <v>0.1573594451618916</v>
      </c>
      <c r="J128" s="20"/>
      <c r="K128" s="20"/>
    </row>
    <row r="129" spans="1:11" ht="13.5">
      <c r="A129" s="33">
        <v>42034</v>
      </c>
      <c r="B129" s="20">
        <v>0.09615239715737967</v>
      </c>
      <c r="C129" s="20">
        <v>0.022446467724186903</v>
      </c>
      <c r="D129" s="20">
        <v>0.19617596200302057</v>
      </c>
      <c r="E129" s="20">
        <v>0.15445653049231645</v>
      </c>
      <c r="F129" s="20">
        <v>0.08668370591386987</v>
      </c>
      <c r="G129" s="20">
        <v>0.1280103280287288</v>
      </c>
      <c r="H129" s="20">
        <v>0.24625918905183708</v>
      </c>
      <c r="I129" s="20">
        <v>0.22306446696790583</v>
      </c>
      <c r="J129" s="20"/>
      <c r="K129" s="20"/>
    </row>
    <row r="130" spans="1:11" ht="13.5">
      <c r="A130" s="33">
        <v>42062</v>
      </c>
      <c r="B130" s="20">
        <v>0.13978655171950827</v>
      </c>
      <c r="C130" s="20">
        <v>0.06642999102273173</v>
      </c>
      <c r="D130" s="20">
        <v>0.22285630842508097</v>
      </c>
      <c r="E130" s="20">
        <v>0.21137887036808212</v>
      </c>
      <c r="F130" s="20">
        <v>0.14470472114793753</v>
      </c>
      <c r="G130" s="20">
        <v>0.23361443690998063</v>
      </c>
      <c r="H130" s="20">
        <v>0.2769938805145782</v>
      </c>
      <c r="I130" s="20">
        <v>0.2680367489312163</v>
      </c>
      <c r="J130" s="20"/>
      <c r="K130" s="20"/>
    </row>
    <row r="131" spans="1:11" ht="13.5">
      <c r="A131" s="33">
        <v>42094</v>
      </c>
      <c r="B131" s="20">
        <v>0.1318167418241718</v>
      </c>
      <c r="C131" s="20">
        <v>0.06363579497142613</v>
      </c>
      <c r="D131" s="20">
        <v>0.3159361672271028</v>
      </c>
      <c r="E131" s="20">
        <v>0.1785112507007569</v>
      </c>
      <c r="F131" s="20">
        <v>0.1255955036897931</v>
      </c>
      <c r="G131" s="20">
        <v>0.19286786209733076</v>
      </c>
      <c r="H131" s="20">
        <v>0.2750968775175522</v>
      </c>
      <c r="I131" s="20">
        <v>0.3064694026589616</v>
      </c>
      <c r="J131" s="20">
        <v>0.3543046357615891</v>
      </c>
      <c r="K131" s="20"/>
    </row>
    <row r="132" spans="1:11" ht="13.5">
      <c r="A132" s="33">
        <v>42124</v>
      </c>
      <c r="B132" s="20">
        <v>0.08164632197929378</v>
      </c>
      <c r="C132" s="20">
        <v>0.03852182203147225</v>
      </c>
      <c r="D132" s="20">
        <v>0.26221734919171213</v>
      </c>
      <c r="E132" s="20">
        <v>0.1841892856440308</v>
      </c>
      <c r="F132" s="20">
        <v>0.10171643039260414</v>
      </c>
      <c r="G132" s="20">
        <v>0.15199417886339117</v>
      </c>
      <c r="H132" s="20">
        <v>0.23997682416360733</v>
      </c>
      <c r="I132" s="20">
        <v>0.31148806637060167</v>
      </c>
      <c r="J132" s="20">
        <v>0.3038079470198676</v>
      </c>
      <c r="K132" s="20"/>
    </row>
    <row r="133" spans="1:11" ht="13.5">
      <c r="A133" s="33">
        <v>42153</v>
      </c>
      <c r="B133" s="20">
        <v>0.056050982307107367</v>
      </c>
      <c r="C133" s="20">
        <v>-0.0023330665794846217</v>
      </c>
      <c r="D133" s="20">
        <v>0.2676674094354794</v>
      </c>
      <c r="E133" s="20">
        <v>0.18041260718861762</v>
      </c>
      <c r="F133" s="20">
        <v>0.07966285093487224</v>
      </c>
      <c r="G133" s="20">
        <v>0.11733931657312491</v>
      </c>
      <c r="H133" s="20">
        <v>0.19599934146975317</v>
      </c>
      <c r="I133" s="20">
        <v>0.2818399088971455</v>
      </c>
      <c r="J133" s="20">
        <v>0.3451986754966887</v>
      </c>
      <c r="K133" s="20"/>
    </row>
    <row r="134" spans="1:11" ht="13.5">
      <c r="A134" s="33">
        <v>42185</v>
      </c>
      <c r="B134" s="20">
        <v>-0.0018706090804517794</v>
      </c>
      <c r="C134" s="20">
        <v>-0.04252532705680023</v>
      </c>
      <c r="D134" s="20">
        <v>0.15004420434206134</v>
      </c>
      <c r="E134" s="20">
        <v>0.06272156526345496</v>
      </c>
      <c r="F134" s="20">
        <v>0.0161019422946882</v>
      </c>
      <c r="G134" s="20">
        <v>-0.019107442216373505</v>
      </c>
      <c r="H134" s="20">
        <v>0.08569930792941904</v>
      </c>
      <c r="I134" s="20">
        <v>0.19697846417736065</v>
      </c>
      <c r="J134" s="20">
        <v>-0.005552868426284441</v>
      </c>
      <c r="K134" s="20"/>
    </row>
    <row r="135" spans="1:11" ht="13.5">
      <c r="A135" s="33">
        <v>42216</v>
      </c>
      <c r="B135" s="20">
        <v>0.030126486978772515</v>
      </c>
      <c r="C135" s="20">
        <v>-0.003300500633859449</v>
      </c>
      <c r="D135" s="20">
        <v>0.15514038279467002</v>
      </c>
      <c r="E135" s="20">
        <v>0.05115699497824777</v>
      </c>
      <c r="F135" s="20">
        <v>-0.002208451460114391</v>
      </c>
      <c r="G135" s="20">
        <v>0.05694196801965545</v>
      </c>
      <c r="H135" s="20">
        <v>0.10354493599222225</v>
      </c>
      <c r="I135" s="20">
        <v>0.3056137884520831</v>
      </c>
      <c r="J135" s="20">
        <v>0.007636645493323435</v>
      </c>
      <c r="K135" s="20"/>
    </row>
    <row r="136" spans="1:11" ht="13.5">
      <c r="A136" s="33">
        <v>42247</v>
      </c>
      <c r="B136" s="20">
        <v>0.005850190550598766</v>
      </c>
      <c r="C136" s="20">
        <v>-0.027589820488174044</v>
      </c>
      <c r="D136" s="20">
        <v>0.13131658987820205</v>
      </c>
      <c r="E136" s="20">
        <v>0.006433356034711624</v>
      </c>
      <c r="F136" s="20">
        <v>-0.03553091064653535</v>
      </c>
      <c r="G136" s="20">
        <v>0.08201578127079401</v>
      </c>
      <c r="H136" s="20">
        <v>0.05966590373319769</v>
      </c>
      <c r="I136" s="20">
        <v>0.25543327547298844</v>
      </c>
      <c r="J136" s="20">
        <v>-0.01273570079056563</v>
      </c>
      <c r="K136" s="20"/>
    </row>
    <row r="137" spans="1:11" ht="13.5">
      <c r="A137" s="33">
        <v>42277</v>
      </c>
      <c r="B137" s="20">
        <v>0.011191412229409003</v>
      </c>
      <c r="C137" s="20">
        <v>-0.02511615102940945</v>
      </c>
      <c r="D137" s="20">
        <v>0.16007984483552118</v>
      </c>
      <c r="E137" s="20">
        <v>0.031027026562442384</v>
      </c>
      <c r="F137" s="20">
        <v>-0.04007009853075627</v>
      </c>
      <c r="G137" s="20">
        <v>0.10486490150769767</v>
      </c>
      <c r="H137" s="20">
        <v>0.06548883209911027</v>
      </c>
      <c r="I137" s="20">
        <v>0.31812494483747433</v>
      </c>
      <c r="J137" s="20">
        <v>-0.0349915045380631</v>
      </c>
      <c r="K137" s="20"/>
    </row>
    <row r="138" spans="1:11" ht="13.5">
      <c r="A138" s="33">
        <v>42308</v>
      </c>
      <c r="B138" s="20">
        <v>0.04548047973323177</v>
      </c>
      <c r="C138" s="20">
        <v>-7.33310701916956E-05</v>
      </c>
      <c r="D138" s="20">
        <v>0.24249740971537048</v>
      </c>
      <c r="E138" s="20">
        <v>0.0668264767688238</v>
      </c>
      <c r="F138" s="20">
        <v>-0.0016660929601266528</v>
      </c>
      <c r="G138" s="20">
        <v>0.06644848444264029</v>
      </c>
      <c r="H138" s="20">
        <v>0.14807892022214286</v>
      </c>
      <c r="I138" s="20">
        <v>0.36094717073363647</v>
      </c>
      <c r="J138" s="20">
        <v>0.03282335141113357</v>
      </c>
      <c r="K138" s="20"/>
    </row>
    <row r="139" spans="1:11" ht="13.5">
      <c r="A139" s="33">
        <v>42338</v>
      </c>
      <c r="B139" s="20">
        <v>0.02305710986679932</v>
      </c>
      <c r="C139" s="20">
        <v>-0.023326506474604436</v>
      </c>
      <c r="D139" s="20">
        <v>0.23710235650912526</v>
      </c>
      <c r="E139" s="20">
        <v>0.057467981642481014</v>
      </c>
      <c r="F139" s="20">
        <v>-0.015322178521375851</v>
      </c>
      <c r="G139" s="20">
        <v>0.06523595629499268</v>
      </c>
      <c r="H139" s="20">
        <v>0.10441763965054163</v>
      </c>
      <c r="I139" s="20">
        <v>0.42146490937492964</v>
      </c>
      <c r="J139" s="20">
        <v>0.005322635337278836</v>
      </c>
      <c r="K139" s="20"/>
    </row>
    <row r="140" spans="1:11" ht="13.5">
      <c r="A140" s="33">
        <v>42369</v>
      </c>
      <c r="B140" s="20">
        <v>0.008356790510655632</v>
      </c>
      <c r="C140" s="20">
        <v>-0.04056261408581174</v>
      </c>
      <c r="D140" s="20">
        <v>0.22869140835597035</v>
      </c>
      <c r="E140" s="20">
        <v>0.05825751591808803</v>
      </c>
      <c r="F140" s="20">
        <v>-0.03054954397598164</v>
      </c>
      <c r="G140" s="20">
        <v>0.06077636827592059</v>
      </c>
      <c r="H140" s="20">
        <v>0.07349982313491754</v>
      </c>
      <c r="I140" s="20">
        <v>0.4269327143443904</v>
      </c>
      <c r="J140" s="20">
        <v>-0.006891565514804521</v>
      </c>
      <c r="K140" s="20"/>
    </row>
    <row r="141" spans="1:11" ht="13.5">
      <c r="A141" s="33">
        <v>42400</v>
      </c>
      <c r="B141" s="20">
        <v>-0.045463271716450926</v>
      </c>
      <c r="C141" s="20">
        <v>-0.09102788739051271</v>
      </c>
      <c r="D141" s="20">
        <v>0.18534757158156112</v>
      </c>
      <c r="E141" s="20">
        <v>0.027675544515577855</v>
      </c>
      <c r="F141" s="20">
        <v>-0.10511194475690133</v>
      </c>
      <c r="G141" s="20">
        <v>0.013950112557595817</v>
      </c>
      <c r="H141" s="20">
        <v>0.020936317924386216</v>
      </c>
      <c r="I141" s="20">
        <v>0.36138791687464056</v>
      </c>
      <c r="J141" s="20">
        <v>-0.014657907497974132</v>
      </c>
      <c r="K141" s="20"/>
    </row>
    <row r="142" spans="1:11" ht="13.5">
      <c r="A142" s="33">
        <v>42429</v>
      </c>
      <c r="B142" s="20">
        <v>-0.06687743745476327</v>
      </c>
      <c r="C142" s="20">
        <v>-0.12461116759441893</v>
      </c>
      <c r="D142" s="20">
        <v>0.15884053134780296</v>
      </c>
      <c r="E142" s="20">
        <v>0.006083175195858992</v>
      </c>
      <c r="F142" s="20">
        <v>-0.12975056493871218</v>
      </c>
      <c r="G142" s="20">
        <v>0.025574124856250213</v>
      </c>
      <c r="H142" s="20">
        <v>0.0008808058737781455</v>
      </c>
      <c r="I142" s="20">
        <v>0.30293107138744446</v>
      </c>
      <c r="J142" s="20">
        <v>-0.012487956550637946</v>
      </c>
      <c r="K142" s="20"/>
    </row>
    <row r="143" spans="1:11" ht="13.5">
      <c r="A143" s="33">
        <v>42460</v>
      </c>
      <c r="B143" s="20">
        <v>-0.007281587633229281</v>
      </c>
      <c r="C143" s="20">
        <v>-0.07233059497749073</v>
      </c>
      <c r="D143" s="20">
        <v>0.18713734769411228</v>
      </c>
      <c r="E143" s="20">
        <v>0.021504076552388618</v>
      </c>
      <c r="F143" s="20">
        <v>-0.07582271757237713</v>
      </c>
      <c r="G143" s="20">
        <v>0.12292321095874925</v>
      </c>
      <c r="H143" s="20">
        <v>0.061178790345525424</v>
      </c>
      <c r="I143" s="20">
        <v>0.3597532575769955</v>
      </c>
      <c r="J143" s="20">
        <v>-0.002838963762663571</v>
      </c>
      <c r="K143" s="20">
        <v>0.2584670231729054</v>
      </c>
    </row>
    <row r="144" spans="1:11" ht="13.5">
      <c r="A144" s="33">
        <v>42490</v>
      </c>
      <c r="B144" s="20">
        <v>-0.020971777333503194</v>
      </c>
      <c r="C144" s="20">
        <v>-0.06017897844677422</v>
      </c>
      <c r="D144" s="20">
        <v>0.21156790074154297</v>
      </c>
      <c r="E144" s="20">
        <v>0.024402561831934344</v>
      </c>
      <c r="F144" s="20">
        <v>-0.07176277723921765</v>
      </c>
      <c r="G144" s="20">
        <v>0.06122897610204614</v>
      </c>
      <c r="H144" s="20">
        <v>0.032485043056203367</v>
      </c>
      <c r="I144" s="20">
        <v>0.36313377914881717</v>
      </c>
      <c r="J144" s="20">
        <v>-0.012253949026915456</v>
      </c>
      <c r="K144" s="20">
        <v>0.19529948259230046</v>
      </c>
    </row>
    <row r="145" spans="1:11" ht="13.5">
      <c r="A145" s="33">
        <v>42521</v>
      </c>
      <c r="B145" s="20">
        <v>-0.0046616399410804865</v>
      </c>
      <c r="C145" s="20">
        <v>-0.05221178871363108</v>
      </c>
      <c r="D145" s="20">
        <v>0.22969616477211297</v>
      </c>
      <c r="E145" s="20">
        <v>0.06980890923706284</v>
      </c>
      <c r="F145" s="20">
        <v>-0.06464633949470511</v>
      </c>
      <c r="G145" s="20">
        <v>0.10914600848538769</v>
      </c>
      <c r="H145" s="20">
        <v>0.044566204414270505</v>
      </c>
      <c r="I145" s="20">
        <v>0.36608526603762637</v>
      </c>
      <c r="J145" s="20">
        <v>-0.003472970610157944</v>
      </c>
      <c r="K145" s="20">
        <v>0.19091467157765507</v>
      </c>
    </row>
    <row r="146" spans="1:11" ht="13.5">
      <c r="A146" s="33">
        <v>42551</v>
      </c>
      <c r="B146" s="20">
        <v>-0.03777955550865464</v>
      </c>
      <c r="C146" s="20">
        <v>-0.10691445001899136</v>
      </c>
      <c r="D146" s="20">
        <v>0.23934666918458336</v>
      </c>
      <c r="E146" s="20">
        <v>0.03015729804302847</v>
      </c>
      <c r="F146" s="20">
        <v>-0.12769344461901533</v>
      </c>
      <c r="G146" s="20">
        <v>0.14906689397639106</v>
      </c>
      <c r="H146" s="20">
        <v>0.008381452624854235</v>
      </c>
      <c r="I146" s="20">
        <v>0.3378262856973735</v>
      </c>
      <c r="J146" s="20">
        <v>-0.0015197477151884797</v>
      </c>
      <c r="K146" s="20">
        <v>0.16197491888099624</v>
      </c>
    </row>
    <row r="147" spans="1:11" ht="13.5">
      <c r="A147" s="33">
        <v>42582</v>
      </c>
      <c r="B147" s="20">
        <v>0.009066865995035256</v>
      </c>
      <c r="C147" s="20">
        <v>-0.05885066648185</v>
      </c>
      <c r="D147" s="20">
        <v>0.2893673524493521</v>
      </c>
      <c r="E147" s="20">
        <v>0.061987877547510006</v>
      </c>
      <c r="F147" s="20">
        <v>-0.06243826164732613</v>
      </c>
      <c r="G147" s="20">
        <v>0.22194670380686654</v>
      </c>
      <c r="H147" s="20">
        <v>0.0340008086672039</v>
      </c>
      <c r="I147" s="20">
        <v>0.26522458411837513</v>
      </c>
      <c r="J147" s="20">
        <v>0.03835592927362996</v>
      </c>
      <c r="K147" s="20">
        <v>0.30589894632041825</v>
      </c>
    </row>
    <row r="148" spans="1:11" ht="13.5">
      <c r="A148" s="33">
        <v>42613</v>
      </c>
      <c r="B148" s="20">
        <v>0.011758213717184107</v>
      </c>
      <c r="C148" s="20">
        <v>-0.058955038245780744</v>
      </c>
      <c r="D148" s="20">
        <v>0.28497788307164673</v>
      </c>
      <c r="E148" s="20">
        <v>0.0766258709447607</v>
      </c>
      <c r="F148" s="20">
        <v>-0.06150123294875687</v>
      </c>
      <c r="G148" s="20">
        <v>0.2176942591463915</v>
      </c>
      <c r="H148" s="20">
        <v>0.037412376453407115</v>
      </c>
      <c r="I148" s="20">
        <v>0.3163253959092629</v>
      </c>
      <c r="J148" s="20">
        <v>0.039163010719003966</v>
      </c>
      <c r="K148" s="20">
        <v>0.30589894632041825</v>
      </c>
    </row>
    <row r="149" spans="1:11" ht="13.5">
      <c r="A149" s="33">
        <v>42643</v>
      </c>
      <c r="B149" s="20">
        <v>-0.007309250674512491</v>
      </c>
      <c r="C149" s="20">
        <v>-0.07719929750513954</v>
      </c>
      <c r="D149" s="20">
        <v>0.3228855758863187</v>
      </c>
      <c r="E149" s="20">
        <v>0.06474024584263982</v>
      </c>
      <c r="F149" s="20">
        <v>-0.07787136473674217</v>
      </c>
      <c r="G149" s="20">
        <v>0.17310886999337516</v>
      </c>
      <c r="H149" s="20">
        <v>0.017995642372284903</v>
      </c>
      <c r="I149" s="20">
        <v>0.3587978537774932</v>
      </c>
      <c r="J149" s="20">
        <v>0.026886420316245774</v>
      </c>
      <c r="K149" s="20">
        <v>0.24616278105036082</v>
      </c>
    </row>
    <row r="150" spans="1:11" ht="13.5">
      <c r="A150" s="33">
        <v>42674</v>
      </c>
      <c r="B150" s="20">
        <v>-0.0968001758464262</v>
      </c>
      <c r="C150" s="20">
        <v>-0.13679724859507847</v>
      </c>
      <c r="D150" s="20">
        <v>0.29808168166580495</v>
      </c>
      <c r="E150" s="20">
        <v>0.017246487184277903</v>
      </c>
      <c r="F150" s="20">
        <v>-0.13480708521561735</v>
      </c>
      <c r="G150" s="20">
        <v>-0.05656968453529576</v>
      </c>
      <c r="H150" s="20">
        <v>-0.06343186212879581</v>
      </c>
      <c r="I150" s="20">
        <v>0.2129750819024956</v>
      </c>
      <c r="J150" s="20">
        <v>-0.07946830965242258</v>
      </c>
      <c r="K150" s="20">
        <v>0.13434727503168564</v>
      </c>
    </row>
    <row r="151" spans="1:11" ht="13.5">
      <c r="A151" s="33">
        <v>42704</v>
      </c>
      <c r="B151" s="20">
        <v>-0.12429018741817688</v>
      </c>
      <c r="C151" s="20">
        <v>-0.15432696399000378</v>
      </c>
      <c r="D151" s="20">
        <v>0.24758691684618706</v>
      </c>
      <c r="E151" s="20">
        <v>-0.017100118944257003</v>
      </c>
      <c r="F151" s="20">
        <v>-0.1582645237013809</v>
      </c>
      <c r="G151" s="20">
        <v>-0.09193032994070172</v>
      </c>
      <c r="H151" s="20">
        <v>-0.10377029169424234</v>
      </c>
      <c r="I151" s="20">
        <v>0.13997423674809273</v>
      </c>
      <c r="J151" s="20">
        <v>-0.07910584530498321</v>
      </c>
      <c r="K151" s="20">
        <v>0.13117870722433467</v>
      </c>
    </row>
    <row r="152" spans="1:11" ht="13.5">
      <c r="A152" s="33">
        <v>42735</v>
      </c>
      <c r="B152" s="20">
        <v>-0.0799632866638903</v>
      </c>
      <c r="C152" s="20">
        <v>-0.11169976628682576</v>
      </c>
      <c r="D152" s="20">
        <v>0.25862990840838584</v>
      </c>
      <c r="E152" s="20">
        <v>0.05879413374722864</v>
      </c>
      <c r="F152" s="20">
        <v>-0.11203417937870741</v>
      </c>
      <c r="G152" s="20">
        <v>-0.06471184817112008</v>
      </c>
      <c r="H152" s="20">
        <v>-0.037637383594838925</v>
      </c>
      <c r="I152" s="20">
        <v>0.172209455349847</v>
      </c>
      <c r="J152" s="20">
        <v>-0.06078560567241087</v>
      </c>
      <c r="K152" s="20">
        <v>0.12008871989860581</v>
      </c>
    </row>
    <row r="153" spans="1:11" ht="13.5">
      <c r="A153" s="33">
        <v>42766</v>
      </c>
      <c r="B153" s="20">
        <v>-0.12808183659658712</v>
      </c>
      <c r="C153" s="20">
        <v>-0.15217926392083803</v>
      </c>
      <c r="D153" s="20">
        <v>0.1575196159765151</v>
      </c>
      <c r="E153" s="20">
        <v>0.045183558766342724</v>
      </c>
      <c r="F153" s="20">
        <v>-0.20261744111848778</v>
      </c>
      <c r="G153" s="20">
        <v>-0.08626175752015086</v>
      </c>
      <c r="H153" s="20">
        <v>-0.11037332278964451</v>
      </c>
      <c r="I153" s="20">
        <v>0.2018968438854889</v>
      </c>
      <c r="J153" s="20">
        <v>-0.08056080029971491</v>
      </c>
      <c r="K153" s="20">
        <v>0.07806118517376892</v>
      </c>
    </row>
    <row r="154" spans="1:11" ht="13.5">
      <c r="A154" s="33">
        <v>42794</v>
      </c>
      <c r="B154" s="20">
        <v>-0.09253606326385244</v>
      </c>
      <c r="C154" s="20">
        <v>-0.1134287593549651</v>
      </c>
      <c r="D154" s="20">
        <v>0.22570545419838406</v>
      </c>
      <c r="E154" s="20">
        <v>0.10839610645734021</v>
      </c>
      <c r="F154" s="20">
        <v>-0.1753834532223857</v>
      </c>
      <c r="G154" s="20">
        <v>-0.019199632963497915</v>
      </c>
      <c r="H154" s="20">
        <v>-0.09621528978757843</v>
      </c>
      <c r="I154" s="20">
        <v>0.26455293104882704</v>
      </c>
      <c r="J154" s="20">
        <v>-0.08282683303489569</v>
      </c>
      <c r="K154" s="20">
        <v>0.09732603837558762</v>
      </c>
    </row>
    <row r="155" spans="1:11" ht="13.5">
      <c r="A155" s="33">
        <v>42825</v>
      </c>
      <c r="B155" s="20">
        <v>-0.09431543113877394</v>
      </c>
      <c r="C155" s="20">
        <v>-0.11782433824718319</v>
      </c>
      <c r="D155" s="20">
        <v>0.24224648265697968</v>
      </c>
      <c r="E155" s="20">
        <v>0.035885923945387255</v>
      </c>
      <c r="F155" s="20">
        <v>-0.1602740606462557</v>
      </c>
      <c r="G155" s="20">
        <v>-0.03508410009517127</v>
      </c>
      <c r="H155" s="20">
        <v>-0.08352874640676367</v>
      </c>
      <c r="I155" s="20">
        <v>0.25729242382046213</v>
      </c>
      <c r="J155" s="20">
        <v>-0.10278113514981546</v>
      </c>
      <c r="K155" s="20">
        <v>0.05571395545965929</v>
      </c>
    </row>
    <row r="156" spans="1:11" ht="13.5">
      <c r="A156" s="33">
        <v>42855</v>
      </c>
      <c r="B156" s="20">
        <v>-0.08497510104114347</v>
      </c>
      <c r="C156" s="20">
        <v>-0.0987009685882081</v>
      </c>
      <c r="D156" s="20">
        <v>0.2527336370212139</v>
      </c>
      <c r="E156" s="20">
        <v>0.06824170612239544</v>
      </c>
      <c r="F156" s="20">
        <v>-0.14173666470388857</v>
      </c>
      <c r="G156" s="20">
        <v>-0.06610982646388364</v>
      </c>
      <c r="H156" s="20">
        <v>-0.07351628302291746</v>
      </c>
      <c r="I156" s="20">
        <v>0.29566442587161723</v>
      </c>
      <c r="J156" s="20">
        <v>-0.11561532660182128</v>
      </c>
      <c r="K156" s="20">
        <v>0.12184081478687259</v>
      </c>
    </row>
    <row r="157" spans="1:11" ht="13.5">
      <c r="A157" s="33">
        <v>42886</v>
      </c>
      <c r="B157" s="20">
        <v>-0.058764163696402694</v>
      </c>
      <c r="C157" s="20">
        <v>-0.08694453992208284</v>
      </c>
      <c r="D157" s="20">
        <v>0.28324005225769566</v>
      </c>
      <c r="E157" s="20">
        <v>0.11232553025881176</v>
      </c>
      <c r="F157" s="20">
        <v>-0.11998012899719268</v>
      </c>
      <c r="G157" s="20">
        <v>-0.0037038425484765547</v>
      </c>
      <c r="H157" s="20">
        <v>-0.05856602328575222</v>
      </c>
      <c r="I157" s="20">
        <v>0.3297079512036265</v>
      </c>
      <c r="J157" s="20">
        <v>-0.07438708870584554</v>
      </c>
      <c r="K157" s="20">
        <v>0.1693700490380987</v>
      </c>
    </row>
    <row r="158" spans="1:11" ht="13.5">
      <c r="A158" s="33">
        <v>42916</v>
      </c>
      <c r="B158" s="20">
        <v>-0.07590345613189298</v>
      </c>
      <c r="C158" s="20">
        <v>-0.1104544571522077</v>
      </c>
      <c r="D158" s="20">
        <v>0.3000551330628147</v>
      </c>
      <c r="E158" s="20">
        <v>0.09572286294258037</v>
      </c>
      <c r="F158" s="20">
        <v>-0.12171106890749672</v>
      </c>
      <c r="G158" s="20">
        <v>-0.02117365163818785</v>
      </c>
      <c r="H158" s="20">
        <v>-0.08491759552973055</v>
      </c>
      <c r="I158" s="20">
        <v>0.3092082769854507</v>
      </c>
      <c r="J158" s="20">
        <v>-0.10400836657702506</v>
      </c>
      <c r="K158" s="20">
        <v>0.1354205960015087</v>
      </c>
    </row>
    <row r="159" spans="1:11" ht="13.5">
      <c r="A159" s="33">
        <v>42947</v>
      </c>
      <c r="B159" s="20">
        <v>-0.09744099671522033</v>
      </c>
      <c r="C159" s="20">
        <v>-0.12099131792944495</v>
      </c>
      <c r="D159" s="20">
        <v>0.2834280487242715</v>
      </c>
      <c r="E159" s="20">
        <v>0.06267039573606437</v>
      </c>
      <c r="F159" s="20">
        <v>-0.14625308143358662</v>
      </c>
      <c r="G159" s="20">
        <v>-0.0406115043653108</v>
      </c>
      <c r="H159" s="20">
        <v>-0.13220381639116252</v>
      </c>
      <c r="I159" s="20">
        <v>0.2940138813281603</v>
      </c>
      <c r="J159" s="20">
        <v>-0.1090531534084681</v>
      </c>
      <c r="K159" s="20">
        <v>0.0647028650985566</v>
      </c>
    </row>
    <row r="160" spans="1:11" ht="13.5">
      <c r="A160" s="33">
        <v>42978</v>
      </c>
      <c r="B160" s="20">
        <v>-0.0870204390244429</v>
      </c>
      <c r="C160" s="20">
        <v>-0.11749680911504956</v>
      </c>
      <c r="D160" s="20">
        <v>0.3294082973560708</v>
      </c>
      <c r="E160" s="20">
        <v>0.06969929718611123</v>
      </c>
      <c r="F160" s="20">
        <v>-0.1306348239790599</v>
      </c>
      <c r="G160" s="20">
        <v>0.0014906661196083526</v>
      </c>
      <c r="H160" s="20">
        <v>-0.13506706977353422</v>
      </c>
      <c r="I160" s="20">
        <v>0.3150520277288533</v>
      </c>
      <c r="J160" s="20">
        <v>-0.1167690760358353</v>
      </c>
      <c r="K160" s="20">
        <v>0.047116582399062024</v>
      </c>
    </row>
    <row r="161" spans="1:11" ht="13.5">
      <c r="A161" s="33">
        <v>43008</v>
      </c>
      <c r="B161" s="20">
        <v>-0.08656215056446592</v>
      </c>
      <c r="C161" s="20">
        <v>-0.11574616746111643</v>
      </c>
      <c r="D161" s="20">
        <v>0.2967745852886945</v>
      </c>
      <c r="E161" s="20">
        <v>0.06342553918374194</v>
      </c>
      <c r="F161" s="20">
        <v>-0.1116423216516178</v>
      </c>
      <c r="G161" s="20">
        <v>0.010108084743987833</v>
      </c>
      <c r="H161" s="20">
        <v>-0.16067746965109708</v>
      </c>
      <c r="I161" s="20">
        <v>0.294939571485471</v>
      </c>
      <c r="J161" s="20">
        <v>-0.09129951730408092</v>
      </c>
      <c r="K161" s="20">
        <v>0.13651351945482526</v>
      </c>
    </row>
    <row r="162" spans="1:11" ht="13.5">
      <c r="A162" s="33">
        <v>43039</v>
      </c>
      <c r="B162" s="20">
        <v>-0.1050512393160099</v>
      </c>
      <c r="C162" s="20">
        <v>-0.13421378015881802</v>
      </c>
      <c r="D162" s="20">
        <v>0.289028491234133</v>
      </c>
      <c r="E162" s="20">
        <v>0.06573426226695411</v>
      </c>
      <c r="F162" s="20">
        <v>-0.12671654166378132</v>
      </c>
      <c r="G162" s="20">
        <v>-0.05833322529820817</v>
      </c>
      <c r="H162" s="20">
        <v>-0.15087407434646471</v>
      </c>
      <c r="I162" s="20">
        <v>0.29965466272752517</v>
      </c>
      <c r="J162" s="20">
        <v>-0.10485968487250297</v>
      </c>
      <c r="K162" s="20">
        <v>0.05576311055763106</v>
      </c>
    </row>
    <row r="163" spans="1:11" ht="13.5">
      <c r="A163" s="33">
        <v>43069</v>
      </c>
      <c r="B163" s="20">
        <v>-0.09774670694565502</v>
      </c>
      <c r="C163" s="20">
        <v>-0.132541374341825</v>
      </c>
      <c r="D163" s="20">
        <v>0.24887457470178398</v>
      </c>
      <c r="E163" s="20">
        <v>0.06286927897554007</v>
      </c>
      <c r="F163" s="20">
        <v>-0.11714762788733735</v>
      </c>
      <c r="G163" s="20">
        <v>-0.030913467444733556</v>
      </c>
      <c r="H163" s="20">
        <v>-0.15056130035136406</v>
      </c>
      <c r="I163" s="20">
        <v>0.33135931768323035</v>
      </c>
      <c r="J163" s="20">
        <v>-0.10200715021823281</v>
      </c>
      <c r="K163" s="20">
        <v>0.025321710253217056</v>
      </c>
    </row>
    <row r="164" spans="1:11" ht="13.5">
      <c r="A164" s="33">
        <v>43100</v>
      </c>
      <c r="B164" s="20">
        <v>-0.059662531879816294</v>
      </c>
      <c r="C164" s="20">
        <v>-0.08661955903642893</v>
      </c>
      <c r="D164" s="20">
        <v>0.2826603203063758</v>
      </c>
      <c r="E164" s="20">
        <v>0.12072306924980958</v>
      </c>
      <c r="F164" s="20">
        <v>-0.05951714557312926</v>
      </c>
      <c r="G164" s="20">
        <v>-0.001899510026073692</v>
      </c>
      <c r="H164" s="20">
        <v>-0.12672962632958562</v>
      </c>
      <c r="I164" s="20">
        <v>0.40601691902680614</v>
      </c>
      <c r="J164" s="20">
        <v>-0.08899907714647548</v>
      </c>
      <c r="K164" s="20">
        <v>0.09658226096582267</v>
      </c>
    </row>
    <row r="165" spans="1:11" ht="13.5">
      <c r="A165" s="33">
        <v>43131</v>
      </c>
      <c r="B165" s="20">
        <v>-0.08538</v>
      </c>
      <c r="C165" s="20">
        <v>-0.10909</v>
      </c>
      <c r="D165" s="20">
        <v>0.239927277</v>
      </c>
      <c r="E165" s="20">
        <v>0.061047537</v>
      </c>
      <c r="F165" s="20">
        <v>-0.083789603</v>
      </c>
      <c r="G165" s="20">
        <v>-0.044385717</v>
      </c>
      <c r="H165" s="20">
        <v>-0.122458463</v>
      </c>
      <c r="I165" s="20">
        <v>0.403207679</v>
      </c>
      <c r="J165" s="20">
        <v>-0.111509147</v>
      </c>
      <c r="K165" s="20">
        <v>-0.025097161</v>
      </c>
    </row>
    <row r="166" spans="1:11" ht="13.5">
      <c r="A166" s="33">
        <v>43159</v>
      </c>
      <c r="B166" s="20">
        <v>-0.13154</v>
      </c>
      <c r="C166" s="20">
        <v>-0.14353</v>
      </c>
      <c r="D166" s="20">
        <v>0.189847872</v>
      </c>
      <c r="E166" s="20">
        <v>0.035713055</v>
      </c>
      <c r="F166" s="20">
        <v>-0.12466029</v>
      </c>
      <c r="G166" s="20">
        <v>-0.096669617</v>
      </c>
      <c r="H166" s="20">
        <v>-0.192401094</v>
      </c>
      <c r="I166" s="20">
        <v>0.366296479</v>
      </c>
      <c r="J166" s="20">
        <v>-0.135074255</v>
      </c>
      <c r="K166" s="20">
        <v>0.00652131</v>
      </c>
    </row>
    <row r="167" spans="1:11" ht="13.5">
      <c r="A167" s="33">
        <v>43190</v>
      </c>
      <c r="B167" s="20">
        <v>-0.10723</v>
      </c>
      <c r="C167" s="20">
        <v>-0.12114</v>
      </c>
      <c r="D167" s="20">
        <v>0.177813719</v>
      </c>
      <c r="E167" s="20">
        <v>0.07895236</v>
      </c>
      <c r="F167" s="20">
        <v>-0.103675803</v>
      </c>
      <c r="G167" s="20">
        <v>-0.028280163</v>
      </c>
      <c r="H167" s="20">
        <v>-0.197275676</v>
      </c>
      <c r="I167" s="20">
        <v>0.380407226</v>
      </c>
      <c r="J167" s="20">
        <v>-0.113627738</v>
      </c>
      <c r="K167" s="20">
        <v>-0.013240235</v>
      </c>
    </row>
    <row r="168" spans="1:11" ht="13.5">
      <c r="A168" s="33">
        <v>43220</v>
      </c>
      <c r="B168" s="20">
        <v>-0.08261</v>
      </c>
      <c r="C168" s="20">
        <v>-0.09324</v>
      </c>
      <c r="D168" s="20">
        <v>0.198384988</v>
      </c>
      <c r="E168" s="20">
        <v>0.139978091</v>
      </c>
      <c r="F168" s="20">
        <v>-0.078139465</v>
      </c>
      <c r="G168" s="20">
        <v>-0.029966762</v>
      </c>
      <c r="H168" s="20">
        <v>-0.156929762</v>
      </c>
      <c r="I168" s="20">
        <v>0.407353312</v>
      </c>
      <c r="J168" s="20">
        <v>-0.0846404</v>
      </c>
      <c r="K168" s="20">
        <v>-0.038773787</v>
      </c>
    </row>
    <row r="169" spans="1:11" ht="13.5">
      <c r="A169" s="33">
        <v>43251</v>
      </c>
      <c r="B169" s="20">
        <v>-0.09071</v>
      </c>
      <c r="C169" s="20">
        <v>-0.10865</v>
      </c>
      <c r="D169" s="20">
        <v>0.204496924</v>
      </c>
      <c r="E169" s="20">
        <v>0.158437525</v>
      </c>
      <c r="F169" s="20">
        <v>-0.072880991</v>
      </c>
      <c r="G169" s="20">
        <v>-0.034507525</v>
      </c>
      <c r="H169" s="20">
        <v>-0.172072507</v>
      </c>
      <c r="I169" s="20">
        <v>0.360045856</v>
      </c>
      <c r="J169" s="20">
        <v>-0.096430565</v>
      </c>
      <c r="K169" s="20">
        <v>-0.025784244</v>
      </c>
    </row>
    <row r="170" spans="1:11" ht="13.5">
      <c r="A170" s="33">
        <v>43281</v>
      </c>
      <c r="B170" s="20">
        <v>-0.09019</v>
      </c>
      <c r="C170" s="20">
        <v>-0.10268</v>
      </c>
      <c r="D170" s="20">
        <v>0.20221903</v>
      </c>
      <c r="E170" s="20">
        <v>0.184739636</v>
      </c>
      <c r="F170" s="20">
        <v>-0.080558674</v>
      </c>
      <c r="G170" s="20">
        <v>-0.021369486</v>
      </c>
      <c r="H170" s="20">
        <v>-0.182949035</v>
      </c>
      <c r="I170" s="20">
        <v>0.366755328</v>
      </c>
      <c r="J170" s="20">
        <v>-0.079615276</v>
      </c>
      <c r="K170" s="20">
        <v>-0.011495746</v>
      </c>
    </row>
    <row r="171" spans="1:11" ht="13.5">
      <c r="A171" s="33">
        <v>43312</v>
      </c>
      <c r="B171" s="20">
        <v>-0.09705</v>
      </c>
      <c r="C171" s="20">
        <v>-0.11064</v>
      </c>
      <c r="D171" s="20">
        <v>0.183164322</v>
      </c>
      <c r="E171" s="20">
        <v>0.115968847</v>
      </c>
      <c r="F171" s="20">
        <v>-0.076264224</v>
      </c>
      <c r="G171" s="20">
        <v>-0.021534598</v>
      </c>
      <c r="H171" s="20">
        <v>-0.191357241</v>
      </c>
      <c r="I171" s="20">
        <v>0.376430651</v>
      </c>
      <c r="J171" s="20">
        <v>-0.048473886</v>
      </c>
      <c r="K171" s="20">
        <v>0.042665993</v>
      </c>
    </row>
    <row r="172" spans="1:11" ht="13.5">
      <c r="A172" s="33">
        <v>43343</v>
      </c>
      <c r="B172" s="20">
        <v>-0.09086</v>
      </c>
      <c r="C172" s="20">
        <v>-0.10596</v>
      </c>
      <c r="D172" s="20">
        <v>0.175428069</v>
      </c>
      <c r="E172" s="20">
        <v>0.121387582</v>
      </c>
      <c r="F172" s="20">
        <v>-0.07099509</v>
      </c>
      <c r="G172" s="20">
        <v>0.038896573</v>
      </c>
      <c r="H172" s="20">
        <v>-0.228022497</v>
      </c>
      <c r="I172" s="20">
        <v>0.338568552</v>
      </c>
      <c r="J172" s="20">
        <v>-0.019506347</v>
      </c>
      <c r="K172" s="20">
        <v>0.024993688</v>
      </c>
    </row>
    <row r="173" spans="1:11" ht="13.5">
      <c r="A173" s="33">
        <v>43373</v>
      </c>
      <c r="B173" s="20">
        <v>-0.11906</v>
      </c>
      <c r="C173" s="20">
        <v>-0.13115</v>
      </c>
      <c r="D173" s="20">
        <v>0.151509244</v>
      </c>
      <c r="E173" s="20">
        <v>0.10527482</v>
      </c>
      <c r="F173" s="20">
        <v>-0.099641683</v>
      </c>
      <c r="G173" s="20">
        <v>-0.002861588</v>
      </c>
      <c r="H173" s="20">
        <v>-0.255571264</v>
      </c>
      <c r="I173" s="20">
        <v>0.307214015</v>
      </c>
      <c r="J173" s="20">
        <v>-0.064812502</v>
      </c>
      <c r="K173" s="20">
        <v>0.004796768</v>
      </c>
    </row>
    <row r="174" spans="1:11" ht="13.5">
      <c r="A174" s="33">
        <v>43404</v>
      </c>
      <c r="B174" s="20">
        <v>-0.16637</v>
      </c>
      <c r="C174" s="20">
        <v>-0.16901</v>
      </c>
      <c r="D174" s="20">
        <v>0.102498148</v>
      </c>
      <c r="E174" s="20">
        <v>0.055403233</v>
      </c>
      <c r="F174" s="20">
        <v>-0.164431621</v>
      </c>
      <c r="G174" s="20">
        <v>-0.096483455</v>
      </c>
      <c r="H174" s="20">
        <v>-0.289287511</v>
      </c>
      <c r="I174" s="20">
        <v>0.300937053</v>
      </c>
      <c r="J174" s="20">
        <v>-0.106012302</v>
      </c>
      <c r="K174" s="20">
        <v>-0.046574006</v>
      </c>
    </row>
    <row r="175" spans="1:11" ht="13.5">
      <c r="A175" s="33">
        <v>43434</v>
      </c>
      <c r="B175" s="20">
        <v>-0.17704</v>
      </c>
      <c r="C175" s="20">
        <v>-0.17296</v>
      </c>
      <c r="D175" s="20">
        <v>0.107638441</v>
      </c>
      <c r="E175" s="20">
        <v>0.047459107</v>
      </c>
      <c r="F175" s="20">
        <v>-0.188101878</v>
      </c>
      <c r="G175" s="20">
        <v>-0.067435413</v>
      </c>
      <c r="H175" s="20">
        <v>-0.323810916</v>
      </c>
      <c r="I175" s="20">
        <v>0.297229257</v>
      </c>
      <c r="J175" s="20">
        <v>-0.124963441</v>
      </c>
      <c r="K175" s="20">
        <v>-0.108753962</v>
      </c>
    </row>
    <row r="176" spans="1:11" ht="13.5">
      <c r="A176" s="33">
        <v>43465</v>
      </c>
      <c r="B176" s="20">
        <v>-0.21582</v>
      </c>
      <c r="C176" s="20">
        <v>-0.19291</v>
      </c>
      <c r="D176" s="20">
        <v>0.129854764</v>
      </c>
      <c r="E176" s="20">
        <v>0.036600505</v>
      </c>
      <c r="F176" s="20">
        <v>-0.220242106</v>
      </c>
      <c r="G176" s="20">
        <v>-0.133997002</v>
      </c>
      <c r="H176" s="20">
        <v>-0.387493108</v>
      </c>
      <c r="I176" s="20">
        <v>0.274867266</v>
      </c>
      <c r="J176" s="20">
        <v>-0.114142915</v>
      </c>
      <c r="K176" s="20">
        <v>-0.106315533</v>
      </c>
    </row>
    <row r="177" spans="1:12" ht="13.5">
      <c r="A177" s="33">
        <v>43496</v>
      </c>
      <c r="B177" s="34">
        <v>-0.14556</v>
      </c>
      <c r="C177" s="34">
        <v>-0.14202</v>
      </c>
      <c r="D177" s="34">
        <v>0.197726197</v>
      </c>
      <c r="E177" s="34">
        <v>0.091091254</v>
      </c>
      <c r="F177" s="34">
        <v>-0.159381455</v>
      </c>
      <c r="G177" s="34">
        <v>-0.056194082</v>
      </c>
      <c r="H177" s="34">
        <v>-0.297398779</v>
      </c>
      <c r="I177" s="34">
        <v>0.421468058</v>
      </c>
      <c r="J177" s="34">
        <v>-0.071498509</v>
      </c>
      <c r="K177" s="34">
        <v>-0.076941121</v>
      </c>
      <c r="L177" s="35"/>
    </row>
    <row r="178" spans="1:12" ht="13.5">
      <c r="A178" s="33">
        <v>43524</v>
      </c>
      <c r="B178" s="34">
        <v>-0.1579</v>
      </c>
      <c r="C178" s="34">
        <v>-0.14366</v>
      </c>
      <c r="D178" s="34">
        <v>0.18590785</v>
      </c>
      <c r="E178" s="34">
        <v>0.10624844</v>
      </c>
      <c r="F178" s="34">
        <v>-0.164613704</v>
      </c>
      <c r="G178" s="34">
        <v>-0.085759855</v>
      </c>
      <c r="H178" s="34">
        <v>-0.329532468</v>
      </c>
      <c r="I178" s="34">
        <v>0.477747462</v>
      </c>
      <c r="J178" s="34">
        <v>-0.071802594</v>
      </c>
      <c r="K178" s="34">
        <v>-0.062866526</v>
      </c>
      <c r="L178" s="35"/>
    </row>
    <row r="179" spans="1:18" ht="14.25">
      <c r="A179" s="33">
        <v>43555</v>
      </c>
      <c r="B179" s="34">
        <v>-0.12723</v>
      </c>
      <c r="C179" s="34">
        <v>-0.11868</v>
      </c>
      <c r="D179" s="34">
        <v>0.221856363</v>
      </c>
      <c r="E179" s="34">
        <v>0.159548826</v>
      </c>
      <c r="F179" s="34">
        <v>-0.134761799</v>
      </c>
      <c r="G179" s="34">
        <v>-0.027461988</v>
      </c>
      <c r="H179" s="34">
        <v>-0.321781413</v>
      </c>
      <c r="I179" s="34">
        <v>0.470019144</v>
      </c>
      <c r="J179" s="34">
        <v>-0.012725278</v>
      </c>
      <c r="K179" s="34">
        <v>-0.024161389</v>
      </c>
      <c r="L179" s="35"/>
      <c r="N179" s="36"/>
      <c r="O179" s="36"/>
      <c r="P179" s="36"/>
      <c r="Q179" s="36"/>
      <c r="R179" s="36"/>
    </row>
    <row r="180" spans="1:18" ht="14.25">
      <c r="A180" s="33">
        <v>43585</v>
      </c>
      <c r="B180" s="34">
        <v>-0.13757</v>
      </c>
      <c r="C180" s="34">
        <v>-0.11899</v>
      </c>
      <c r="D180" s="34">
        <v>0.212990905</v>
      </c>
      <c r="E180" s="34">
        <v>0.146355957</v>
      </c>
      <c r="F180" s="34">
        <v>-0.147014285</v>
      </c>
      <c r="G180" s="34">
        <v>-0.078594392</v>
      </c>
      <c r="H180" s="34">
        <v>-0.304506031</v>
      </c>
      <c r="I180" s="34">
        <v>0.510403441</v>
      </c>
      <c r="J180" s="34">
        <v>-0.057093543</v>
      </c>
      <c r="K180" s="34">
        <v>-0.063452799</v>
      </c>
      <c r="L180" s="35"/>
      <c r="N180" s="36"/>
      <c r="O180" s="36"/>
      <c r="P180" s="36"/>
      <c r="Q180" s="36"/>
      <c r="R180" s="36"/>
    </row>
    <row r="181" spans="1:18" ht="14.25">
      <c r="A181" s="33">
        <v>43616</v>
      </c>
      <c r="B181" s="34">
        <v>-0.13969</v>
      </c>
      <c r="C181" s="34">
        <v>-0.12611</v>
      </c>
      <c r="D181" s="34">
        <v>0.266447572</v>
      </c>
      <c r="E181" s="34">
        <v>0.183778347</v>
      </c>
      <c r="F181" s="34">
        <v>-0.141188192</v>
      </c>
      <c r="G181" s="34">
        <v>-0.032805159</v>
      </c>
      <c r="H181" s="34">
        <v>-0.365412909</v>
      </c>
      <c r="I181" s="34">
        <v>0.415011014</v>
      </c>
      <c r="J181" s="34">
        <v>-0.020117945</v>
      </c>
      <c r="K181" s="34">
        <v>-0.102571478</v>
      </c>
      <c r="L181" s="35"/>
      <c r="N181" s="36"/>
      <c r="O181" s="36"/>
      <c r="P181" s="36"/>
      <c r="Q181" s="36"/>
      <c r="R181" s="36"/>
    </row>
    <row r="182" spans="1:18" ht="14.25">
      <c r="A182" s="33">
        <v>43646</v>
      </c>
      <c r="B182" s="34">
        <v>-0.15919</v>
      </c>
      <c r="C182" s="34">
        <v>-0.12378</v>
      </c>
      <c r="D182" s="34">
        <v>0.253088591</v>
      </c>
      <c r="E182" s="34">
        <v>0.237575322</v>
      </c>
      <c r="F182" s="34">
        <v>-0.140102069</v>
      </c>
      <c r="G182" s="34">
        <v>-0.141369272</v>
      </c>
      <c r="H182" s="34">
        <v>-0.378965431</v>
      </c>
      <c r="I182" s="34">
        <v>0.372211647</v>
      </c>
      <c r="J182" s="34">
        <v>-0.021695884</v>
      </c>
      <c r="K182" s="34">
        <v>-0.016280274</v>
      </c>
      <c r="L182" s="35"/>
      <c r="N182" s="36"/>
      <c r="O182" s="36"/>
      <c r="P182" s="36"/>
      <c r="Q182" s="36"/>
      <c r="R182" s="36"/>
    </row>
    <row r="183" spans="1:18" ht="14.25">
      <c r="A183" s="33">
        <v>43677</v>
      </c>
      <c r="B183" s="34">
        <v>-0.15695</v>
      </c>
      <c r="C183" s="34">
        <v>-0.12898</v>
      </c>
      <c r="D183" s="34">
        <v>0.292650508</v>
      </c>
      <c r="E183" s="34">
        <v>0.260629137</v>
      </c>
      <c r="F183" s="34">
        <v>-0.150795778</v>
      </c>
      <c r="G183" s="34">
        <v>-0.114175903</v>
      </c>
      <c r="H183" s="34">
        <v>-0.41337117</v>
      </c>
      <c r="I183" s="34">
        <v>0.383114288</v>
      </c>
      <c r="J183" s="34">
        <v>0.034521174</v>
      </c>
      <c r="K183" s="34">
        <v>-0.040373852</v>
      </c>
      <c r="L183" s="35"/>
      <c r="N183" s="36"/>
      <c r="O183" s="36"/>
      <c r="P183" s="36"/>
      <c r="Q183" s="36"/>
      <c r="R183" s="36"/>
    </row>
    <row r="184" spans="1:18" ht="14.25">
      <c r="A184" s="33">
        <v>43708</v>
      </c>
      <c r="B184" s="34">
        <v>-0.13229</v>
      </c>
      <c r="C184" s="34">
        <v>-0.09271</v>
      </c>
      <c r="D184" s="34">
        <v>0.370793707</v>
      </c>
      <c r="E184" s="34">
        <v>0.259373713</v>
      </c>
      <c r="F184" s="34">
        <v>-0.112762989</v>
      </c>
      <c r="G184" s="34">
        <v>-0.102430569</v>
      </c>
      <c r="H184" s="34">
        <v>-0.416466906</v>
      </c>
      <c r="I184" s="34">
        <v>0.491298537</v>
      </c>
      <c r="J184" s="34">
        <v>0.094533866</v>
      </c>
      <c r="K184" s="34">
        <v>0.045481715</v>
      </c>
      <c r="L184" s="35"/>
      <c r="N184" s="36"/>
      <c r="O184" s="36"/>
      <c r="P184" s="36"/>
      <c r="Q184" s="36"/>
      <c r="R184" s="36"/>
    </row>
    <row r="185" spans="1:18" ht="14.25">
      <c r="A185" s="33">
        <v>43738</v>
      </c>
      <c r="B185" s="34">
        <v>-0.09741</v>
      </c>
      <c r="C185" s="34">
        <v>-0.06226</v>
      </c>
      <c r="D185" s="34">
        <v>0.379595856</v>
      </c>
      <c r="E185" s="34">
        <v>0.289603925</v>
      </c>
      <c r="F185" s="34">
        <v>-0.087350275</v>
      </c>
      <c r="G185" s="34">
        <v>-0.080135343</v>
      </c>
      <c r="H185" s="34">
        <v>-0.349199986</v>
      </c>
      <c r="I185" s="34">
        <v>0.464725951</v>
      </c>
      <c r="J185" s="34">
        <v>0.098264059</v>
      </c>
      <c r="K185" s="34">
        <v>0.066130522</v>
      </c>
      <c r="L185" s="35"/>
      <c r="N185" s="36"/>
      <c r="O185" s="36"/>
      <c r="P185" s="36"/>
      <c r="Q185" s="36"/>
      <c r="R185" s="36"/>
    </row>
    <row r="186" spans="1:18" ht="14.25">
      <c r="A186" s="33">
        <v>43769</v>
      </c>
      <c r="B186" s="34">
        <v>-0.09038</v>
      </c>
      <c r="C186" s="34">
        <v>-0.04081</v>
      </c>
      <c r="D186" s="34">
        <v>0.419889759</v>
      </c>
      <c r="E186" s="34">
        <v>0.468552549</v>
      </c>
      <c r="F186" s="34">
        <v>-0.092507364</v>
      </c>
      <c r="G186" s="34">
        <v>-0.130866387</v>
      </c>
      <c r="H186" s="34">
        <v>-0.315133</v>
      </c>
      <c r="I186" s="34">
        <v>0.532174804</v>
      </c>
      <c r="J186" s="34">
        <v>0.006653449</v>
      </c>
      <c r="K186" s="34">
        <v>0.035407725</v>
      </c>
      <c r="L186" s="35"/>
      <c r="N186" s="36"/>
      <c r="O186" s="36"/>
      <c r="P186" s="36"/>
      <c r="Q186" s="36"/>
      <c r="R186" s="36"/>
    </row>
    <row r="187" spans="1:18" ht="14.25">
      <c r="A187" s="33">
        <v>43799</v>
      </c>
      <c r="B187" s="34">
        <v>-0.07418</v>
      </c>
      <c r="C187" s="34">
        <v>-0.02372</v>
      </c>
      <c r="D187" s="34">
        <v>0.457100281</v>
      </c>
      <c r="E187" s="34">
        <v>0.506307262</v>
      </c>
      <c r="F187" s="34">
        <v>-0.068595674</v>
      </c>
      <c r="G187" s="34">
        <v>-0.117478813</v>
      </c>
      <c r="H187" s="34">
        <v>-0.309822169</v>
      </c>
      <c r="I187" s="34">
        <v>0.506829476</v>
      </c>
      <c r="J187" s="34">
        <v>0.049035705</v>
      </c>
      <c r="K187" s="34">
        <v>0.118562232</v>
      </c>
      <c r="L187" s="35"/>
      <c r="N187" s="36"/>
      <c r="O187" s="36"/>
      <c r="P187" s="36"/>
      <c r="Q187" s="36"/>
      <c r="R187" s="36"/>
    </row>
    <row r="188" spans="1:18" ht="14.25">
      <c r="A188" s="33">
        <v>43830</v>
      </c>
      <c r="B188" s="20">
        <v>-0.0496</v>
      </c>
      <c r="C188" s="20">
        <v>0.01679</v>
      </c>
      <c r="D188" s="20">
        <v>0.502437727</v>
      </c>
      <c r="E188" s="20">
        <v>0.519505299</v>
      </c>
      <c r="F188" s="20">
        <v>-0.045442437</v>
      </c>
      <c r="G188" s="20">
        <v>-0.098454085</v>
      </c>
      <c r="H188" s="20">
        <v>-0.306148015</v>
      </c>
      <c r="I188" s="20">
        <v>0.622526719</v>
      </c>
      <c r="J188" s="20">
        <v>0.118857034</v>
      </c>
      <c r="K188" s="20">
        <v>0.137339056</v>
      </c>
      <c r="L188" s="20"/>
      <c r="N188" s="36"/>
      <c r="O188" s="36"/>
      <c r="P188" s="36"/>
      <c r="Q188" s="36"/>
      <c r="R188" s="36"/>
    </row>
    <row r="189" spans="1:18" ht="14.25">
      <c r="A189" s="33">
        <v>43861</v>
      </c>
      <c r="B189" s="20">
        <v>-0.0419</v>
      </c>
      <c r="C189" s="20">
        <v>0.04053</v>
      </c>
      <c r="D189" s="20">
        <v>0.537947563</v>
      </c>
      <c r="E189" s="20">
        <v>0.372137107</v>
      </c>
      <c r="F189" s="20">
        <v>-0.002910818</v>
      </c>
      <c r="G189" s="20">
        <v>-0.057187159</v>
      </c>
      <c r="H189" s="20">
        <v>-0.380436014</v>
      </c>
      <c r="I189" s="20">
        <v>0.606235722</v>
      </c>
      <c r="J189" s="20">
        <v>0.193096443</v>
      </c>
      <c r="K189" s="20">
        <v>0.149917099</v>
      </c>
      <c r="L189" s="20"/>
      <c r="N189" s="36"/>
      <c r="O189" s="36"/>
      <c r="P189" s="36"/>
      <c r="Q189" s="36"/>
      <c r="R189" s="36"/>
    </row>
    <row r="190" spans="1:18" ht="14.25">
      <c r="A190" s="33">
        <v>43890</v>
      </c>
      <c r="B190" s="20">
        <v>-0.18173</v>
      </c>
      <c r="C190" s="20">
        <v>-0.11392</v>
      </c>
      <c r="D190" s="20">
        <v>0.422340137</v>
      </c>
      <c r="E190" s="20">
        <v>0.21701713</v>
      </c>
      <c r="F190" s="20">
        <v>-0.130716203</v>
      </c>
      <c r="G190" s="20">
        <v>-0.151705808</v>
      </c>
      <c r="H190" s="20">
        <v>-0.537183769</v>
      </c>
      <c r="I190" s="20">
        <v>0.494217511</v>
      </c>
      <c r="J190" s="20">
        <v>0.005991017</v>
      </c>
      <c r="K190" s="20">
        <v>-0.288655934</v>
      </c>
      <c r="L190" s="20"/>
      <c r="N190" s="36"/>
      <c r="O190" s="36"/>
      <c r="P190" s="36"/>
      <c r="Q190" s="36"/>
      <c r="R190" s="36"/>
    </row>
    <row r="191" spans="1:17" ht="14.25">
      <c r="A191" s="33">
        <v>43921</v>
      </c>
      <c r="B191" s="20">
        <v>-0.30379</v>
      </c>
      <c r="C191" s="20">
        <v>-0.28845</v>
      </c>
      <c r="D191" s="20">
        <v>0.416646964</v>
      </c>
      <c r="E191" s="20">
        <v>0.185632901</v>
      </c>
      <c r="F191" s="20">
        <v>-0.263241656</v>
      </c>
      <c r="G191" s="20">
        <v>-0.187013372</v>
      </c>
      <c r="H191" s="20">
        <v>-0.693279046</v>
      </c>
      <c r="I191" s="20">
        <v>0.326248524</v>
      </c>
      <c r="J191" s="20">
        <v>-0.145143078</v>
      </c>
      <c r="K191" s="20">
        <v>-0.561426967</v>
      </c>
      <c r="L191" s="20"/>
      <c r="O191" s="36"/>
      <c r="P191" s="36"/>
      <c r="Q191" s="36"/>
    </row>
    <row r="192" spans="1:17" ht="14.25">
      <c r="A192" s="33">
        <v>43951</v>
      </c>
      <c r="B192" s="20">
        <v>-0.28908</v>
      </c>
      <c r="C192" s="20">
        <v>-0.26679</v>
      </c>
      <c r="D192" s="20">
        <v>0.349319244</v>
      </c>
      <c r="E192" s="20">
        <v>0.265566827</v>
      </c>
      <c r="F192" s="20">
        <v>-0.280515988</v>
      </c>
      <c r="G192" s="20">
        <v>-0.171479531</v>
      </c>
      <c r="H192" s="20">
        <v>-0.681349521</v>
      </c>
      <c r="I192" s="20">
        <v>0.346872107</v>
      </c>
      <c r="J192" s="20">
        <v>-0.143806881</v>
      </c>
      <c r="K192" s="20">
        <v>-0.448039792</v>
      </c>
      <c r="O192" s="36"/>
      <c r="P192" s="36"/>
      <c r="Q192" s="36"/>
    </row>
    <row r="193" spans="1:11" ht="13.5">
      <c r="A193" s="33">
        <v>43980</v>
      </c>
      <c r="B193" s="20">
        <v>-0.2783</v>
      </c>
      <c r="C193" s="20">
        <v>-0.27445</v>
      </c>
      <c r="D193" s="20">
        <v>0.385129163</v>
      </c>
      <c r="E193" s="20">
        <v>0.26862891</v>
      </c>
      <c r="F193" s="20">
        <v>-0.298762634</v>
      </c>
      <c r="G193" s="20">
        <v>-0.094038909</v>
      </c>
      <c r="H193" s="20">
        <v>-0.698238315</v>
      </c>
      <c r="I193" s="20">
        <v>0.346872107</v>
      </c>
      <c r="J193" s="20">
        <v>-0.144510122</v>
      </c>
      <c r="K193" s="20">
        <v>-0.410600631</v>
      </c>
    </row>
    <row r="194" spans="1:11" ht="13.5">
      <c r="A194" s="33">
        <v>44012</v>
      </c>
      <c r="B194" s="20">
        <v>-0.2643497576427172</v>
      </c>
      <c r="C194" s="20">
        <v>-0.27441</v>
      </c>
      <c r="D194" s="20">
        <v>0.405918773</v>
      </c>
      <c r="E194" s="20">
        <v>0.324536609</v>
      </c>
      <c r="F194" s="20">
        <v>-0.325980249</v>
      </c>
      <c r="G194" s="20">
        <v>-0.069700458</v>
      </c>
      <c r="H194" s="20">
        <v>-0.684068379</v>
      </c>
      <c r="I194" s="20">
        <v>0.403244728</v>
      </c>
      <c r="J194" s="20">
        <v>-0.145956858</v>
      </c>
      <c r="K194" s="20">
        <v>-0.424506605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2020-07-08T09:10:43Z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